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tabRatio="942" activeTab="0"/>
  </bookViews>
  <sheets>
    <sheet name="Начало" sheetId="1" r:id="rId1"/>
    <sheet name="Workstations" sheetId="2" r:id="rId2"/>
    <sheet name="Enterprise Edition" sheetId="3" r:id="rId3"/>
    <sheet name="MS Exchange" sheetId="4" r:id="rId4"/>
    <sheet name="Linux MS" sheetId="5" r:id="rId5"/>
    <sheet name="Domino" sheetId="6" r:id="rId6"/>
    <sheet name="Kerio MS" sheetId="7" r:id="rId7"/>
    <sheet name="Kerio KWF" sheetId="8" r:id="rId8"/>
  </sheets>
  <definedNames>
    <definedName name="_xlnm._FilterDatabase" localSheetId="5" hidden="1">'Domino'!$A$6:$D$233</definedName>
    <definedName name="_xlnm._FilterDatabase" localSheetId="2" hidden="1">'Enterprise Edition'!$A$6:$D$254</definedName>
    <definedName name="_xlnm._FilterDatabase" localSheetId="4" hidden="1">'Linux MS'!$A$6:$D$233</definedName>
    <definedName name="_xlnm._FilterDatabase" localSheetId="3" hidden="1">'MS Exchange'!$A$6:$D$233</definedName>
    <definedName name="_xlnm._FilterDatabase" localSheetId="1" hidden="1">'Workstations'!$A$6:$D$208</definedName>
  </definedNames>
  <calcPr fullCalcOnLoad="1" refMode="R1C1"/>
</workbook>
</file>

<file path=xl/comments2.xml><?xml version="1.0" encoding="utf-8"?>
<comments xmlns="http://schemas.openxmlformats.org/spreadsheetml/2006/main">
  <authors>
    <author>Anton</author>
  </authors>
  <commentList>
    <comment ref="A6" authorId="0">
      <text>
        <r>
          <rPr>
            <sz val="8"/>
            <color indexed="8"/>
            <rFont val="Tahoma"/>
            <family val="2"/>
          </rPr>
          <t>Количество в этой колонке обозначает либо количество ПК, защищаемых NOD32, либо количество почтовых ящиков, защищаемых антивирусом на почтовом сервере.</t>
        </r>
      </text>
    </comment>
    <comment ref="D6" authorId="0">
      <text>
        <r>
          <rPr>
            <sz val="8"/>
            <color indexed="8"/>
            <rFont val="Tahoma"/>
            <family val="2"/>
          </rPr>
          <t xml:space="preserve">Общее количество ПК, защищаемое антивирусом NOD32.
Лицензия включает все Windows и DOS платформы.
NOD32 Удаленный администратор, файловые серверы и/или почтовые серверы не включены в эту лицензию.
 </t>
        </r>
      </text>
    </comment>
  </commentList>
</comments>
</file>

<file path=xl/comments3.xml><?xml version="1.0" encoding="utf-8"?>
<comments xmlns="http://schemas.openxmlformats.org/spreadsheetml/2006/main">
  <authors>
    <author>Anton</author>
  </authors>
  <commentList>
    <comment ref="A6" authorId="0">
      <text>
        <r>
          <rPr>
            <sz val="8"/>
            <color indexed="8"/>
            <rFont val="Tahoma"/>
            <family val="2"/>
          </rPr>
          <t>Количество в этой колонке обозначает либо количество ПК, защищаемых NOD32, либо количество почтовых ящиков, защищаемых антивирусом на почтовом сервере.</t>
        </r>
      </text>
    </comment>
    <comment ref="D6" authorId="0">
      <text>
        <r>
          <rPr>
            <b/>
            <sz val="8"/>
            <color indexed="8"/>
            <rFont val="Tahoma"/>
            <family val="2"/>
          </rPr>
          <t>Лицензия NOD32 EE (Enterprise Edition) предназначена для: ПК – в сети или автономных, файловых серверов под управлением Windows OS, Novell и Linux. Эта лицензия также включает модуль Удаленного администратора, с помощью которого можно организовать централизованное управление.</t>
        </r>
        <r>
          <rPr>
            <sz val="8"/>
            <color indexed="8"/>
            <rFont val="Tahoma"/>
            <family val="2"/>
          </rPr>
          <t xml:space="preserve">
Минимальная конфигурация - 5 узлов.</t>
        </r>
      </text>
    </comment>
  </commentList>
</comments>
</file>

<file path=xl/comments4.xml><?xml version="1.0" encoding="utf-8"?>
<comments xmlns="http://schemas.openxmlformats.org/spreadsheetml/2006/main">
  <authors>
    <author>Anton</author>
  </authors>
  <commentList>
    <comment ref="A6" authorId="0">
      <text>
        <r>
          <rPr>
            <sz val="8"/>
            <color indexed="8"/>
            <rFont val="Tahoma"/>
            <family val="2"/>
          </rPr>
          <t>Количество в этой колонке обозначает либо количество ПК, защищаемых NOD32, либо количество почтовых ящиков, защищаемых антивирусом на почтовом сервере.</t>
        </r>
      </text>
    </comment>
    <comment ref="D6" authorId="0">
      <text>
        <r>
          <rPr>
            <b/>
            <sz val="8"/>
            <color indexed="8"/>
            <rFont val="Tahoma"/>
            <family val="2"/>
          </rPr>
          <t>Лицензия NOD32 для почтовых серверов предназначена для: серверов MS Exchange, IBM/Lotus Domino, почтовых Linux. Лицензия исчисляется количеством почтовых ящиков, обслуживаемых почтовым сервером.
Примечание: Минимально возможная конфигурация должна включать 25 почтовых ящиков.</t>
        </r>
        <r>
          <rPr>
            <sz val="8"/>
            <color indexed="8"/>
            <rFont val="Tahoma"/>
            <family val="2"/>
          </rPr>
          <t xml:space="preserve">
Примечание: Если клиент покупает антивирус для защиты ПК и почтовых ящиков одновременно, ему дается скидка на сумму 40% от стоимости лицензии для защиты почтовых ящиков.</t>
        </r>
      </text>
    </comment>
  </commentList>
</comments>
</file>

<file path=xl/comments5.xml><?xml version="1.0" encoding="utf-8"?>
<comments xmlns="http://schemas.openxmlformats.org/spreadsheetml/2006/main">
  <authors>
    <author>Anton</author>
  </authors>
  <commentList>
    <comment ref="D6" authorId="0">
      <text>
        <r>
          <rPr>
            <b/>
            <sz val="8"/>
            <color indexed="8"/>
            <rFont val="Tahoma"/>
            <family val="2"/>
          </rPr>
          <t>Лицензия NOD32 для почтовых серверов предназначена для: серверов MS Exchange, IBM/Lotus Domino, почтовых Linux. Лицензия исчисляется количеством почтовых ящиков, обслуживаемых почтовым сервером.
Примечание: Минимально возможная конфигурация должна включать 25 почтовых ящиков.</t>
        </r>
        <r>
          <rPr>
            <sz val="8"/>
            <color indexed="8"/>
            <rFont val="Tahoma"/>
            <family val="2"/>
          </rPr>
          <t xml:space="preserve">
Примечание: Если клиент покупает антивирус для защиты ПК и почтовых ящиков одновременно, ему дается скидка на сумму 40% от стоимости лицензии для защиты почтовых ящиков.</t>
        </r>
      </text>
    </comment>
    <comment ref="A6" authorId="0">
      <text>
        <r>
          <rPr>
            <sz val="8"/>
            <color indexed="8"/>
            <rFont val="Tahoma"/>
            <family val="2"/>
          </rPr>
          <t>Количество в этой колонке обозначает либо количество ПК, защищаемых NOD32, либо количество почтовых ящиков, защищаемых антивирусом на почтовом сервере.</t>
        </r>
      </text>
    </comment>
  </commentList>
</comments>
</file>

<file path=xl/comments6.xml><?xml version="1.0" encoding="utf-8"?>
<comments xmlns="http://schemas.openxmlformats.org/spreadsheetml/2006/main">
  <authors>
    <author>Anton</author>
  </authors>
  <commentList>
    <comment ref="D6" authorId="0">
      <text>
        <r>
          <rPr>
            <b/>
            <sz val="8"/>
            <color indexed="8"/>
            <rFont val="Tahoma"/>
            <family val="2"/>
          </rPr>
          <t>Лицензия NOD32 для почтовых серверов предназначена для: серверов MS Exchange, IBM/Lotus Domino, почтовых Linux. Лицензия исчисляется количеством почтовых ящиков, обслуживаемых почтовым сервером.
Примечание: Минимально возможная конфигурация должна включать 25 почтовых ящиков.</t>
        </r>
        <r>
          <rPr>
            <sz val="8"/>
            <color indexed="8"/>
            <rFont val="Tahoma"/>
            <family val="2"/>
          </rPr>
          <t xml:space="preserve">
Примечание: Если клиент покупает антивирус для защиты ПК и почтовых ящиков одновременно, ему дается скидка на сумму 40% от стоимости лицензии для защиты почтовых ящиков.</t>
        </r>
      </text>
    </comment>
    <comment ref="A6" authorId="0">
      <text>
        <r>
          <rPr>
            <sz val="8"/>
            <color indexed="8"/>
            <rFont val="Tahoma"/>
            <family val="2"/>
          </rPr>
          <t>Количество в этой колонке обозначает либо количество ПК, защищаемых NOD32, либо количество почтовых ящиков, защищаемых антивирусом на почтовом сервере.</t>
        </r>
      </text>
    </comment>
  </commentList>
</comments>
</file>

<file path=xl/sharedStrings.xml><?xml version="1.0" encoding="utf-8"?>
<sst xmlns="http://schemas.openxmlformats.org/spreadsheetml/2006/main" count="2281" uniqueCount="2026">
  <si>
    <t>Антивирус NOD32 Exchange Mail Server newsale for 330 mailboxes</t>
  </si>
  <si>
    <t>Антивирус NOD32 Exchange Mail Server newsale for 340 mailboxes</t>
  </si>
  <si>
    <t>Антивирус NOD32 Exchange Mail Server newsale for 350 mailboxes</t>
  </si>
  <si>
    <t>Антивирус NOD32 Exchange Mail Server newsale for 360 mailboxes</t>
  </si>
  <si>
    <t>Антивирус NOD32 Exchange Mail Server newsale for 370 mailboxes</t>
  </si>
  <si>
    <t>Антивирус NOD32 Exchange Mail Server newsale for 380 mailboxes</t>
  </si>
  <si>
    <t>Антивирус NOD32 Exchange Mail Server newsale for 390 mailboxes</t>
  </si>
  <si>
    <t>Антивирус NOD32 Exchange Mail Server newsale for 400 mailboxes</t>
  </si>
  <si>
    <t>Антивирус NOD32 Exchange Mail Server newsale for 410 mailboxes</t>
  </si>
  <si>
    <t>Антивирус NOD32 Exchange Mail Server newsale for 420 mailboxes</t>
  </si>
  <si>
    <t>Антивирус NOD32 Exchange Mail Server newsale for 430 mailboxes</t>
  </si>
  <si>
    <t>Антивирус NOD32 Exchange Mail Server newsale for 440 mailboxes</t>
  </si>
  <si>
    <t>Антивирус NOD32 Exchange Mail Server newsale for 450 mailboxes</t>
  </si>
  <si>
    <t>Антивирус NOD32 Exchange Mail Server newsale for 460 mailboxes</t>
  </si>
  <si>
    <t>Антивирус NOD32 Exchange Mail Server newsale for 470 mailboxes</t>
  </si>
  <si>
    <t>Антивирус NOD32 Exchange Mail Server newsale for 480 mailboxes</t>
  </si>
  <si>
    <t>Антивирус NOD32 Exchange Mail Server newsale for 490 mailboxes</t>
  </si>
  <si>
    <t>Антивирус NOD32 Exchange Mail Server newsale for 500 mailboxes</t>
  </si>
  <si>
    <t>Антивирус NOD32 Exchange Mail Server newsale for 525 mailboxes</t>
  </si>
  <si>
    <t>Антивирус NOD32 Exchange Mail Server newsale for 550 mailboxes</t>
  </si>
  <si>
    <t>Антивирус NOD32 Exchange Mail Server newsale for 575 mailboxes</t>
  </si>
  <si>
    <t>Антивирус NOD32 Exchange Mail Server newsale for 600 mailboxes</t>
  </si>
  <si>
    <t>Антивирус NOD32 Exchange Mail Server newsale for 625 mailboxes</t>
  </si>
  <si>
    <t>Антивирус NOD32 Exchange Mail Server newsale for 650 mailboxes</t>
  </si>
  <si>
    <t>Антивирус NOD32 Exchange Mail Server newsale for 675 mailboxes</t>
  </si>
  <si>
    <t>Антивирус NOD32 Exchange Mail Server newsale for 700 mailboxes</t>
  </si>
  <si>
    <t>Антивирус NOD32 Exchange Mail Server newsale for 725 mailboxes</t>
  </si>
  <si>
    <t>Антивирус NOD32 Exchange Mail Server newsale for 750 mailboxes</t>
  </si>
  <si>
    <t>Антивирус NOD32 Exchange Mail Server newsale for 775 mailboxes</t>
  </si>
  <si>
    <t>Антивирус NOD32 Exchange Mail Server newsale for 800 mailboxes</t>
  </si>
  <si>
    <t>Антивирус NOD32 Exchange Mail Server newsale for 825 mailboxes</t>
  </si>
  <si>
    <t>Антивирус NOD32 Exchange Mail Server newsale for 850 mailboxes</t>
  </si>
  <si>
    <t>Антивирус NOD32 Exchange Mail Server newsale for 875 mailboxes</t>
  </si>
  <si>
    <t>Антивирус NOD32 Exchange Mail Server newsale for 900 mailboxes</t>
  </si>
  <si>
    <t>Антивирус NOD32 Exchange Mail Server newsale for 925 mailboxes</t>
  </si>
  <si>
    <t>Антивирус NOD32 Exchange Mail Server newsale for 950 mailboxes</t>
  </si>
  <si>
    <t>Антивирус NOD32 Exchange Mail Server newsale for 975 mailboxes</t>
  </si>
  <si>
    <t>Антивирус NOD32 Exchange Mail Server newsale for 1000 mailboxes</t>
  </si>
  <si>
    <t>Антивирус NOD32 Linux Mail Server newsale for 25 mailboxes</t>
  </si>
  <si>
    <t>Антивирус NOD32 Linux Mail Server newsale for 26 mailboxes</t>
  </si>
  <si>
    <t>Антивирус NOD32 Linux Mail Server newsale for 27 mailboxes</t>
  </si>
  <si>
    <t>Антивирус NOD32 Linux Mail Server newsale for 28 mailboxes</t>
  </si>
  <si>
    <t>Антивирус NOD32 Linux Mail Server newsale for 29 mailboxes</t>
  </si>
  <si>
    <t>Антивирус NOD32 Linux Mail Server newsale for 30 mailboxes</t>
  </si>
  <si>
    <t>Антивирус NOD32 Linux Mail Server newsale for 31 mailboxes</t>
  </si>
  <si>
    <t>Антивирус NOD32 Linux Mail Server newsale for 32 mailboxes</t>
  </si>
  <si>
    <t>Антивирус NOD32 Linux Mail Server newsale for 33 mailboxes</t>
  </si>
  <si>
    <t>Антивирус NOD32 Linux Mail Server newsale for 34 mailboxes</t>
  </si>
  <si>
    <t>Антивирус NOD32 Linux Mail Server newsale for 35 mailboxes</t>
  </si>
  <si>
    <t>Антивирус NOD32 Linux Mail Server newsale for 36 mailboxes</t>
  </si>
  <si>
    <t>Антивирус NOD32 Linux Mail Server newsale for 37 mailboxes</t>
  </si>
  <si>
    <t>Антивирус NOD32 Linux Mail Server newsale for 38 mailboxes</t>
  </si>
  <si>
    <t>Антивирус NOD32 Linux Mail Server newsale for 39 mailboxes</t>
  </si>
  <si>
    <t>Антивирус NOD32 Linux Mail Server newsale for 40 mailboxes</t>
  </si>
  <si>
    <t>Антивирус NOD32 Linux Mail Server newsale for 41 mailboxes</t>
  </si>
  <si>
    <t>Антивирус NOD32 Linux Mail Server newsale for 42 mailboxes</t>
  </si>
  <si>
    <t>Антивирус NOD32 Linux Mail Server newsale for 43 mailboxes</t>
  </si>
  <si>
    <t>Антивирус NOD32 Linux Mail Server newsale for 44 mailboxes</t>
  </si>
  <si>
    <t>Антивирус NOD32 Linux Mail Server newsale for 45 mailboxes</t>
  </si>
  <si>
    <t>Антивирус NOD32 Linux Mail Server newsale for 46 mailboxes</t>
  </si>
  <si>
    <t>Антивирус NOD32 Linux Mail Server newsale for 47 mailboxes</t>
  </si>
  <si>
    <t>Антивирус NOD32 Linux Mail Server newsale for 48 mailboxes</t>
  </si>
  <si>
    <t>Антивирус NOD32 Linux Mail Server newsale for 49 mailboxes</t>
  </si>
  <si>
    <t>Антивирус NOD32 Linux Mail Server newsale for 50 mailboxes</t>
  </si>
  <si>
    <t>Антивирус NOD32 Linux Mail Server newsale for 51 mailboxes</t>
  </si>
  <si>
    <t>Антивирус NOD32 Linux Mail Server newsale for 52 mailboxes</t>
  </si>
  <si>
    <t>Антивирус NOD32 Linux Mail Server newsale for 53 mailboxes</t>
  </si>
  <si>
    <t>Антивирус NOD32 Linux Mail Server newsale for 54 mailboxes</t>
  </si>
  <si>
    <t>Антивирус NOD32 Linux Mail Server newsale for 55 mailboxes</t>
  </si>
  <si>
    <t>Антивирус NOD32 Linux Mail Server newsale for 56 mailboxes</t>
  </si>
  <si>
    <t>Антивирус NOD32 Linux Mail Server newsale for 57 mailboxes</t>
  </si>
  <si>
    <t>Антивирус NOD32 Linux Mail Server newsale for 58 mailboxes</t>
  </si>
  <si>
    <t>Антивирус NOD32 Linux Mail Server newsale for 59 mailboxes</t>
  </si>
  <si>
    <t>Антивирус NOD32 Linux Mail Server newsale for 60 mailboxes</t>
  </si>
  <si>
    <t>Антивирус NOD32 Linux Mail Server newsale for 61 mailboxes</t>
  </si>
  <si>
    <t>Антивирус NOD32 Linux Mail Server newsale for 62 mailboxes</t>
  </si>
  <si>
    <t>Антивирус NOD32 Linux Mail Server newsale for 63 mailboxes</t>
  </si>
  <si>
    <t>Антивирус NOD32 Linux Mail Server newsale for 64 mailboxes</t>
  </si>
  <si>
    <t>Антивирус NOD32 Linux Mail Server newsale for 65 mailboxes</t>
  </si>
  <si>
    <t>Антивирус NOD32 Linux Mail Server newsale for 66 mailboxes</t>
  </si>
  <si>
    <t>Антивирус NOD32 Linux Mail Server newsale for 67 mailboxes</t>
  </si>
  <si>
    <t>Антивирус NOD32 Linux Mail Server newsale for 68 mailboxes</t>
  </si>
  <si>
    <t>Антивирус NOD32 Linux Mail Server newsale for 69 mailboxes</t>
  </si>
  <si>
    <t>Антивирус NOD32 Linux Mail Server newsale for 70 mailboxes</t>
  </si>
  <si>
    <t>Антивирус NOD32 Linux Mail Server newsale for 71 mailboxes</t>
  </si>
  <si>
    <t>Антивирус NOD32 Linux Mail Server newsale for 72 mailboxes</t>
  </si>
  <si>
    <t>Антивирус NOD32 Linux Mail Server newsale for 73 mailboxes</t>
  </si>
  <si>
    <t>Антивирус NOD32 Linux Mail Server newsale for 74 mailboxes</t>
  </si>
  <si>
    <t>Антивирус NOD32 Linux Mail Server newsale for 75 mailboxes</t>
  </si>
  <si>
    <t>Антивирус NOD32 Linux Mail Server newsale for 76 mailboxes</t>
  </si>
  <si>
    <t>Антивирус NOD32 Linux Mail Server newsale for 77 mailboxes</t>
  </si>
  <si>
    <t>Антивирус NOD32 Linux Mail Server newsale for 78 mailboxes</t>
  </si>
  <si>
    <t>Антивирус NOD32 Linux Mail Server newsale for 79 mailboxes</t>
  </si>
  <si>
    <t>Антивирус NOD32 Linux Mail Server newsale for 80 mailboxes</t>
  </si>
  <si>
    <t>Антивирус NOD32 Linux Mail Server newsale for 81 mailboxes</t>
  </si>
  <si>
    <t>Антивирус NOD32 Linux Mail Server newsale for 82 mailboxes</t>
  </si>
  <si>
    <t>Антивирус NOD32 Linux Mail Server newsale for 83 mailboxes</t>
  </si>
  <si>
    <t>Антивирус NOD32 Linux Mail Server newsale for 84 mailboxes</t>
  </si>
  <si>
    <t>Антивирус NOD32 Linux Mail Server newsale for 85 mailboxes</t>
  </si>
  <si>
    <t>Антивирус NOD32 Linux Mail Server newsale for 86 mailboxes</t>
  </si>
  <si>
    <t>Антивирус NOD32 Linux Mail Server newsale for 87 mailboxes</t>
  </si>
  <si>
    <t>Антивирус NOD32 Linux Mail Server newsale for 88 mailboxes</t>
  </si>
  <si>
    <t>Антивирус NOD32 Linux Mail Server newsale for 89 mailboxes</t>
  </si>
  <si>
    <t>Антивирус NOD32 Linux Mail Server newsale for 90 mailboxes</t>
  </si>
  <si>
    <t>Антивирус NOD32 Linux Mail Server newsale for 91 mailboxes</t>
  </si>
  <si>
    <t>Антивирус NOD32 Linux Mail Server newsale for 92 mailboxes</t>
  </si>
  <si>
    <t>Антивирус NOD32 Linux Mail Server newsale for 93 mailboxes</t>
  </si>
  <si>
    <t>Антивирус NOD32 Linux Mail Server newsale for 94 mailboxes</t>
  </si>
  <si>
    <t>Антивирус NOD32 Linux Mail Server newsale for 95 mailboxes</t>
  </si>
  <si>
    <t>Антивирус NOD32 Linux Mail Server newsale for 96 mailboxes</t>
  </si>
  <si>
    <t>Антивирус NOD32 Linux Mail Server newsale for 97 mailboxes</t>
  </si>
  <si>
    <t>Антивирус NOD32 Linux Mail Server newsale for 98 mailboxes</t>
  </si>
  <si>
    <t>Антивирус NOD32 Linux Mail Server newsale for 99 mailboxes</t>
  </si>
  <si>
    <t>Антивирус NOD32 Linux Mail Server newsale for 100 mailboxes</t>
  </si>
  <si>
    <t>Антивирус NOD32 Linux Mail Server newsale for 101 mailboxes</t>
  </si>
  <si>
    <t>Антивирус NOD32 Linux Mail Server newsale for 102 mailboxes</t>
  </si>
  <si>
    <t>Антивирус NOD32 Linux Mail Server newsale for 103 mailboxes</t>
  </si>
  <si>
    <t>Антивирус NOD32 Linux Mail Server newsale for 104 mailboxes</t>
  </si>
  <si>
    <t>Антивирус NOD32 Linux Mail Server newsale for 105 mailboxes</t>
  </si>
  <si>
    <t>Антивирус NOD32 Linux Mail Server newsale for 106 mailboxes</t>
  </si>
  <si>
    <t>Антивирус NOD32 Linux Mail Server newsale for 107 mailboxes</t>
  </si>
  <si>
    <t>Антивирус NOD32 Linux Mail Server newsale for 108 mailboxes</t>
  </si>
  <si>
    <t>Антивирус NOD32 Linux Mail Server newsale for 109 mailboxes</t>
  </si>
  <si>
    <t>Антивирус NOD32 Linux Mail Server newsale for 110 mailboxes</t>
  </si>
  <si>
    <t>Антивирус NOD32 Linux Mail Server newsale for 111 mailboxes</t>
  </si>
  <si>
    <t>Антивирус NOD32 Linux Mail Server newsale for 112 mailboxes</t>
  </si>
  <si>
    <t>Антивирус NOD32 Linux Mail Server newsale for 113 mailboxes</t>
  </si>
  <si>
    <t>Антивирус NOD32 Linux Mail Server newsale for 114 mailboxes</t>
  </si>
  <si>
    <t>Антивирус NOD32 Linux Mail Server newsale for 115 mailboxes</t>
  </si>
  <si>
    <t>Антивирус NOD32 Linux Mail Server newsale for 116 mailboxes</t>
  </si>
  <si>
    <t>Антивирус NOD32 Linux Mail Server newsale for 117 mailboxes</t>
  </si>
  <si>
    <t>Антивирус NOD32 Linux Mail Server newsale for 118 mailboxes</t>
  </si>
  <si>
    <t>Антивирус NOD32 Linux Mail Server newsale for 119 mailboxes</t>
  </si>
  <si>
    <t>Антивирус NOD32 Linux Mail Server newsale for 120 mailboxes</t>
  </si>
  <si>
    <t>Антивирус NOD32 Linux Mail Server newsale for 121 mailboxes</t>
  </si>
  <si>
    <t>Антивирус NOD32 Linux Mail Server newsale for 122 mailboxes</t>
  </si>
  <si>
    <t>Антивирус NOD32 Linux Mail Server newsale for 123 mailboxes</t>
  </si>
  <si>
    <t>Антивирус NOD32 Linux Mail Server newsale for 124 mailboxes</t>
  </si>
  <si>
    <t>Антивирус NOD32 Linux Mail Server newsale for 125 mailboxes</t>
  </si>
  <si>
    <t>Антивирус NOD32 Linux Mail Server newsale for 126 mailboxes</t>
  </si>
  <si>
    <t>Антивирус NOD32 Linux Mail Server newsale for 127 mailboxes</t>
  </si>
  <si>
    <t>Антивирус NOD32 Linux Mail Server newsale for 128 mailboxes</t>
  </si>
  <si>
    <t>Антивирус NOD32 Linux Mail Server newsale for 129 mailboxes</t>
  </si>
  <si>
    <t>Антивирус NOD32 Linux Mail Server newsale for 130 mailboxes</t>
  </si>
  <si>
    <t>Антивирус NOD32 Linux Mail Server newsale for 131 mailboxes</t>
  </si>
  <si>
    <t>Антивирус NOD32 Linux Mail Server newsale for 132 mailboxes</t>
  </si>
  <si>
    <t>Антивирус NOD32 Linux Mail Server newsale for 133 mailboxes</t>
  </si>
  <si>
    <t>Антивирус NOD32 Linux Mail Server newsale for 134 mailboxes</t>
  </si>
  <si>
    <t>Антивирус NOD32 Linux Mail Server newsale for 135 mailboxes</t>
  </si>
  <si>
    <t>Антивирус NOD32 Linux Mail Server newsale for 136 mailboxes</t>
  </si>
  <si>
    <t>Антивирус NOD32 Linux Mail Server newsale for 137 mailboxes</t>
  </si>
  <si>
    <t>Антивирус NOD32 Linux Mail Server newsale for 138 mailboxes</t>
  </si>
  <si>
    <t>Антивирус NOD32 Linux Mail Server newsale for 139 mailboxes</t>
  </si>
  <si>
    <t>Антивирус NOD32 Linux Mail Server newsale for 140 mailboxes</t>
  </si>
  <si>
    <t>Антивирус NOD32 Linux Mail Server newsale for 141 mailboxes</t>
  </si>
  <si>
    <t>Антивирус NOD32 Linux Mail Server newsale for 142 mailboxes</t>
  </si>
  <si>
    <t>Антивирус NOD32 Linux Mail Server newsale for 143 mailboxes</t>
  </si>
  <si>
    <t>Антивирус NOD32 Linux Mail Server newsale for 144 mailboxes</t>
  </si>
  <si>
    <t>Антивирус NOD32 Linux Mail Server newsale for 145 mailboxes</t>
  </si>
  <si>
    <t>Антивирус NOD32 Linux Mail Server newsale for 146 mailboxes</t>
  </si>
  <si>
    <t>Антивирус NOD32 Linux Mail Server newsale for 147 mailboxes</t>
  </si>
  <si>
    <t>Антивирус NOD32 Linux Mail Server newsale for 148 mailboxes</t>
  </si>
  <si>
    <t>Антивирус NOD32 Linux Mail Server newsale for 149 mailboxes</t>
  </si>
  <si>
    <t>Антивирус NOD32 Linux Mail Server newsale for 150 mailboxes</t>
  </si>
  <si>
    <t>Антивирус NOD32 Linux Mail Server newsale for 151 mailboxes</t>
  </si>
  <si>
    <t>Антивирус NOD32 Linux Mail Server newsale for 152 mailboxes</t>
  </si>
  <si>
    <t>Антивирус NOD32 Linux Mail Server newsale for 153 mailboxes</t>
  </si>
  <si>
    <t>Антивирус NOD32 Linux Mail Server newsale for 154 mailboxes</t>
  </si>
  <si>
    <t>Антивирус NOD32 Linux Mail Server newsale for 155 mailboxes</t>
  </si>
  <si>
    <t>Антивирус NOD32 Linux Mail Server newsale for 156 mailboxes</t>
  </si>
  <si>
    <t>Антивирус NOD32 Linux Mail Server newsale for 157 mailboxes</t>
  </si>
  <si>
    <t>Антивирус NOD32 Linux Mail Server newsale for 158 mailboxes</t>
  </si>
  <si>
    <t>Антивирус NOD32 Linux Mail Server newsale for 159 mailboxes</t>
  </si>
  <si>
    <t>Антивирус NOD32 Linux Mail Server newsale for 160 mailboxes</t>
  </si>
  <si>
    <t>Антивирус NOD32 Linux Mail Server newsale for 161 mailboxes</t>
  </si>
  <si>
    <t>Антивирус NOD32 Linux Mail Server newsale for 162 mailboxes</t>
  </si>
  <si>
    <t>Антивирус NOD32 Linux Mail Server newsale for 163 mailboxes</t>
  </si>
  <si>
    <t>Антивирус NOD32 Linux Mail Server newsale for 164 mailboxes</t>
  </si>
  <si>
    <t>Антивирус NOD32 Linux Mail Server newsale for 165 mailboxes</t>
  </si>
  <si>
    <t>Антивирус NOD32 Linux Mail Server newsale for 166 mailboxes</t>
  </si>
  <si>
    <t>Антивирус NOD32 Linux Mail Server newsale for 167 mailboxes</t>
  </si>
  <si>
    <t>Антивирус NOD32 Linux Mail Server newsale for 168 mailboxes</t>
  </si>
  <si>
    <t>Антивирус NOD32 Linux Mail Server newsale for 169 mailboxes</t>
  </si>
  <si>
    <t>Антивирус NOD32 Linux Mail Server newsale for 170 mailboxes</t>
  </si>
  <si>
    <t>Антивирус NOD32 Linux Mail Server newsale for 171 mailboxes</t>
  </si>
  <si>
    <t>Антивирус NOD32 Linux Mail Server newsale for 172 mailboxes</t>
  </si>
  <si>
    <t>Антивирус NOD32 Linux Mail Server newsale for 173 mailboxes</t>
  </si>
  <si>
    <t>Антивирус NOD32 Linux Mail Server newsale for 174 mailboxes</t>
  </si>
  <si>
    <t>Антивирус NOD32 Linux Mail Server newsale for 175 mailboxes</t>
  </si>
  <si>
    <t>Антивирус NOD32 Linux Mail Server newsale for 176 mailboxes</t>
  </si>
  <si>
    <t>Антивирус NOD32 Linux Mail Server newsale for 177 mailboxes</t>
  </si>
  <si>
    <t>Антивирус NOD32 Linux Mail Server newsale for 178 mailboxes</t>
  </si>
  <si>
    <t>Антивирус NOD32 Linux Mail Server newsale for 179 mailboxes</t>
  </si>
  <si>
    <t>Антивирус NOD32 Linux Mail Server newsale for 180 mailboxes</t>
  </si>
  <si>
    <t>Антивирус NOD32 Linux Mail Server newsale for 181 mailboxes</t>
  </si>
  <si>
    <t>Антивирус NOD32 Linux Mail Server newsale for 182 mailboxes</t>
  </si>
  <si>
    <t>Антивирус NOD32 Linux Mail Server newsale for 183 mailboxes</t>
  </si>
  <si>
    <t>Антивирус NOD32 Linux Mail Server newsale for 184 mailboxes</t>
  </si>
  <si>
    <t>Антивирус NOD32 Linux Mail Server newsale for 185 mailboxes</t>
  </si>
  <si>
    <t>Антивирус NOD32 Linux Mail Server newsale for 186 mailboxes</t>
  </si>
  <si>
    <t>Антивирус NOD32 Linux Mail Server newsale for 187 mailboxes</t>
  </si>
  <si>
    <t>Антивирус NOD32 Linux Mail Server newsale for 188 mailboxes</t>
  </si>
  <si>
    <t>Антивирус NOD32 Linux Mail Server newsale for 189 mailboxes</t>
  </si>
  <si>
    <t>Антивирус NOD32 Linux Mail Server newsale for 190 mailboxes</t>
  </si>
  <si>
    <t>Антивирус NOD32 Linux Mail Server newsale for 191 mailboxes</t>
  </si>
  <si>
    <t>Антивирус NOD32 Linux Mail Server newsale for 192 mailboxes</t>
  </si>
  <si>
    <t>Антивирус NOD32 Linux Mail Server newsale for 193 mailboxes</t>
  </si>
  <si>
    <t>Антивирус NOD32 Linux Mail Server newsale for 194 mailboxes</t>
  </si>
  <si>
    <t>Антивирус NOD32 Linux Mail Server newsale for 195 mailboxes</t>
  </si>
  <si>
    <t>Антивирус NOD32 Linux Mail Server newsale for 196 mailboxes</t>
  </si>
  <si>
    <t>Антивирус NOD32 Linux Mail Server newsale for 197 mailboxes</t>
  </si>
  <si>
    <t>Антивирус NOD32 Linux Mail Server newsale for 198 mailboxes</t>
  </si>
  <si>
    <t>Антивирус NOD32 Linux Mail Server newsale for 199 mailboxes</t>
  </si>
  <si>
    <t>Антивирус NOD32 Linux Mail Server newsale for 200 mailboxes</t>
  </si>
  <si>
    <t>Антивирус NOD32 Linux Mail Server newsale for 210 mailboxes</t>
  </si>
  <si>
    <t>Антивирус NOD32 Linux Mail Server newsale for 220 mailboxes</t>
  </si>
  <si>
    <t>Антивирус NOD32 Linux Mail Server newsale for 230 mailboxes</t>
  </si>
  <si>
    <t>Антивирус NOD32 Linux Mail Server newsale for 240 mailboxes</t>
  </si>
  <si>
    <t>Антивирус NOD32 Linux Mail Server newsale for 250 mailboxes</t>
  </si>
  <si>
    <t>Антивирус NOD32 Linux Mail Server newsale for 260 mailboxes</t>
  </si>
  <si>
    <t>Антивирус NOD32 Linux Mail Server newsale for 270 mailboxes</t>
  </si>
  <si>
    <t>Антивирус NOD32 Linux Mail Server newsale for 280 mailboxes</t>
  </si>
  <si>
    <t>Антивирус NOD32 Linux Mail Server newsale for 290 mailboxes</t>
  </si>
  <si>
    <t>Антивирус NOD32 Linux Mail Server newsale for 300 mailboxes</t>
  </si>
  <si>
    <t>Антивирус NOD32 Linux Mail Server newsale for 310 mailboxes</t>
  </si>
  <si>
    <t>Антивирус NOD32 Linux Mail Server newsale for 320 mailboxes</t>
  </si>
  <si>
    <t>Антивирус NOD32 Linux Mail Server newsale for 330 mailboxes</t>
  </si>
  <si>
    <t>Антивирус NOD32 Linux Mail Server newsale for 340 mailboxes</t>
  </si>
  <si>
    <t>Антивирус NOD32 Linux Mail Server newsale for 350 mailboxes</t>
  </si>
  <si>
    <t>Антивирус NOD32 Linux Mail Server newsale for 360 mailboxes</t>
  </si>
  <si>
    <t>Антивирус NOD32 Linux Mail Server newsale for 370 mailboxes</t>
  </si>
  <si>
    <t>Антивирус NOD32 Linux Mail Server newsale for 380 mailboxes</t>
  </si>
  <si>
    <t>Антивирус NOD32 Linux Mail Server newsale for 390 mailboxes</t>
  </si>
  <si>
    <t>Антивирус NOD32 Linux Mail Server newsale for 400 mailboxes</t>
  </si>
  <si>
    <t>Антивирус NOD32 Linux Mail Server newsale for 410 mailboxes</t>
  </si>
  <si>
    <t>Антивирус NOD32 Linux Mail Server newsale for 420 mailboxes</t>
  </si>
  <si>
    <t>Антивирус NOD32 Linux Mail Server newsale for 430 mailboxes</t>
  </si>
  <si>
    <t>Антивирус NOD32 Linux Mail Server newsale for 440 mailboxes</t>
  </si>
  <si>
    <t>Антивирус NOD32 Linux Mail Server newsale for 450 mailboxes</t>
  </si>
  <si>
    <t>Антивирус NOD32 Linux Mail Server newsale for 460 mailboxes</t>
  </si>
  <si>
    <t>Антивирус NOD32 Linux Mail Server newsale for 470 mailboxes</t>
  </si>
  <si>
    <t>Антивирус NOD32 Linux Mail Server newsale for 480 mailboxes</t>
  </si>
  <si>
    <t>Антивирус NOD32 Linux Mail Server newsale for 490 mailboxes</t>
  </si>
  <si>
    <t>Антивирус NOD32 Linux Mail Server newsale for 500 mailboxes</t>
  </si>
  <si>
    <t>Антивирус NOD32 Linux Mail Server newsale for 525 mailboxes</t>
  </si>
  <si>
    <t>Антивирус NOD32 Linux Mail Server newsale for 550 mailboxes</t>
  </si>
  <si>
    <t>Антивирус NOD32 Linux Mail Server newsale for 575 mailboxes</t>
  </si>
  <si>
    <t>Антивирус NOD32 Linux Mail Server newsale for 600 mailboxes</t>
  </si>
  <si>
    <t>Антивирус NOD32 Linux Mail Server newsale for 625 mailboxes</t>
  </si>
  <si>
    <t>Антивирус NOD32 Linux Mail Server newsale for 650 mailboxes</t>
  </si>
  <si>
    <t>Антивирус NOD32 Linux Mail Server newsale for 675 mailboxes</t>
  </si>
  <si>
    <t>Антивирус NOD32 Linux Mail Server newsale for 700 mailboxes</t>
  </si>
  <si>
    <t>Антивирус NOD32 Linux Mail Server newsale for 725 mailboxes</t>
  </si>
  <si>
    <t>Антивирус NOD32 Linux Mail Server newsale for 750 mailboxes</t>
  </si>
  <si>
    <t>Антивирус NOD32 Linux Mail Server newsale for 775 mailboxes</t>
  </si>
  <si>
    <t>Антивирус NOD32 Linux Mail Server newsale for 800 mailboxes</t>
  </si>
  <si>
    <t>Антивирус NOD32 Linux Mail Server newsale for 825 mailboxes</t>
  </si>
  <si>
    <t>Антивирус NOD32 Linux Mail Server newsale for 850 mailboxes</t>
  </si>
  <si>
    <t>Антивирус NOD32 Linux Mail Server newsale for 875 mailboxes</t>
  </si>
  <si>
    <t>Антивирус NOD32 Linux Mail Server newsale for 900 mailboxes</t>
  </si>
  <si>
    <t>Антивирус NOD32 Linux Mail Server newsale for 925 mailboxes</t>
  </si>
  <si>
    <t>Антивирус NOD32 Linux Mail Server newsale for 950 mailboxes</t>
  </si>
  <si>
    <t>Антивирус NOD32 Linux Mail Server newsale for 975 mailboxes</t>
  </si>
  <si>
    <t>Антивирус NOD32 Linux Mail Server newsale for 1000 mailboxes</t>
  </si>
  <si>
    <t>Антивирус NOD32 Domino Mail Server newsale for 25 mailboxes</t>
  </si>
  <si>
    <t>Антивирус NOD32 Domino Mail Server newsale for 26 mailboxes</t>
  </si>
  <si>
    <t>Антивирус NOD32 Domino Mail Server newsale for 27 mailboxes</t>
  </si>
  <si>
    <t>Антивирус NOD32 Domino Mail Server newsale for 28 mailboxes</t>
  </si>
  <si>
    <t>Антивирус NOD32 Domino Mail Server newsale for 29 mailboxes</t>
  </si>
  <si>
    <t>Антивирус NOD32 Domino Mail Server newsale for 30 mailboxes</t>
  </si>
  <si>
    <t>Антивирус NOD32 Domino Mail Server newsale for 31 mailboxes</t>
  </si>
  <si>
    <t>Антивирус NOD32 Domino Mail Server newsale for 32 mailboxes</t>
  </si>
  <si>
    <t>Антивирус NOD32 Domino Mail Server newsale for 33 mailboxes</t>
  </si>
  <si>
    <t>Антивирус NOD32 Domino Mail Server newsale for 34 mailboxes</t>
  </si>
  <si>
    <t>Антивирус NOD32 Domino Mail Server newsale for 35 mailboxes</t>
  </si>
  <si>
    <t>Антивирус NOD32 Domino Mail Server newsale for 36 mailboxes</t>
  </si>
  <si>
    <t>Антивирус NOD32 Domino Mail Server newsale for 37 mailboxes</t>
  </si>
  <si>
    <t>Антивирус NOD32 Domino Mail Server newsale for 38 mailboxes</t>
  </si>
  <si>
    <t>Антивирус NOD32 Domino Mail Server newsale for 39 mailboxes</t>
  </si>
  <si>
    <t>Антивирус NOD32 Domino Mail Server newsale for 40 mailboxes</t>
  </si>
  <si>
    <t>Антивирус NOD32 Domino Mail Server newsale for 41 mailboxes</t>
  </si>
  <si>
    <t>Антивирус NOD32 Domino Mail Server newsale for 42 mailboxes</t>
  </si>
  <si>
    <t>Антивирус NOD32 Domino Mail Server newsale for 43 mailboxes</t>
  </si>
  <si>
    <t>Антивирус NOD32 Domino Mail Server newsale for 44 mailboxes</t>
  </si>
  <si>
    <t>Антивирус NOD32 Domino Mail Server newsale for 45 mailboxes</t>
  </si>
  <si>
    <t>Антивирус NOD32 Domino Mail Server newsale for 46 mailboxes</t>
  </si>
  <si>
    <t>Антивирус NOD32 Domino Mail Server newsale for 47 mailboxes</t>
  </si>
  <si>
    <t>Антивирус NOD32 Domino Mail Server newsale for 48 mailboxes</t>
  </si>
  <si>
    <t>Антивирус NOD32 Domino Mail Server newsale for 49 mailboxes</t>
  </si>
  <si>
    <t>Антивирус NOD32 Domino Mail Server newsale for 50 mailboxes</t>
  </si>
  <si>
    <t>Антивирус NOD32 Domino Mail Server newsale for 51 mailboxes</t>
  </si>
  <si>
    <t>Антивирус NOD32 Domino Mail Server newsale for 52 mailboxes</t>
  </si>
  <si>
    <t>Антивирус NOD32 Domino Mail Server newsale for 53 mailboxes</t>
  </si>
  <si>
    <t>Антивирус NOD32 Domino Mail Server newsale for 54 mailboxes</t>
  </si>
  <si>
    <t>Антивирус NOD32 Domino Mail Server newsale for 55 mailboxes</t>
  </si>
  <si>
    <t>Антивирус NOD32 Domino Mail Server newsale for 56 mailboxes</t>
  </si>
  <si>
    <t>Антивирус NOD32 Domino Mail Server newsale for 57 mailboxes</t>
  </si>
  <si>
    <t>Антивирус NOD32 Domino Mail Server newsale for 58 mailboxes</t>
  </si>
  <si>
    <t>Антивирус NOD32 Domino Mail Server newsale for 59 mailboxes</t>
  </si>
  <si>
    <t>Антивирус NOD32 Domino Mail Server newsale for 60 mailboxes</t>
  </si>
  <si>
    <t>Антивирус NOD32 Domino Mail Server newsale for 61 mailboxes</t>
  </si>
  <si>
    <t>Антивирус NOD32 Domino Mail Server newsale for 62 mailboxes</t>
  </si>
  <si>
    <t>Антивирус NOD32 Domino Mail Server newsale for 63 mailboxes</t>
  </si>
  <si>
    <t>Антивирус NOD32 Domino Mail Server newsale for 64 mailboxes</t>
  </si>
  <si>
    <t>Антивирус NOD32 Domino Mail Server newsale for 65 mailboxes</t>
  </si>
  <si>
    <t>Антивирус NOD32 Domino Mail Server newsale for 66 mailboxes</t>
  </si>
  <si>
    <t>Антивирус NOD32 Domino Mail Server newsale for 67 mailboxes</t>
  </si>
  <si>
    <t>Антивирус NOD32 Domino Mail Server newsale for 68 mailboxes</t>
  </si>
  <si>
    <t>Антивирус NOD32 Domino Mail Server newsale for 69 mailboxes</t>
  </si>
  <si>
    <t>Антивирус NOD32 Domino Mail Server newsale for 70 mailboxes</t>
  </si>
  <si>
    <t>Антивирус NOD32 Domino Mail Server newsale for 71 mailboxes</t>
  </si>
  <si>
    <t>Антивирус NOD32 Domino Mail Server newsale for 72 mailboxes</t>
  </si>
  <si>
    <t>Антивирус NOD32 Domino Mail Server newsale for 73 mailboxes</t>
  </si>
  <si>
    <t>Антивирус NOD32 Domino Mail Server newsale for 74 mailboxes</t>
  </si>
  <si>
    <t>Антивирус NOD32 Domino Mail Server newsale for 75 mailboxes</t>
  </si>
  <si>
    <t>Антивирус NOD32 Domino Mail Server newsale for 76 mailboxes</t>
  </si>
  <si>
    <t>Антивирус NOD32 Domino Mail Server newsale for 77 mailboxes</t>
  </si>
  <si>
    <t>Антивирус NOD32 Domino Mail Server newsale for 78 mailboxes</t>
  </si>
  <si>
    <t>Антивирус NOD32 Domino Mail Server newsale for 79 mailboxes</t>
  </si>
  <si>
    <t>Антивирус NOD32 Domino Mail Server newsale for 80 mailboxes</t>
  </si>
  <si>
    <t>Антивирус NOD32 Domino Mail Server newsale for 81 mailboxes</t>
  </si>
  <si>
    <t>Антивирус NOD32 Domino Mail Server newsale for 82 mailboxes</t>
  </si>
  <si>
    <t>Антивирус NOD32 Domino Mail Server newsale for 83 mailboxes</t>
  </si>
  <si>
    <t>Антивирус NOD32 Domino Mail Server newsale for 84 mailboxes</t>
  </si>
  <si>
    <t>Антивирус NOD32 Domino Mail Server newsale for 85 mailboxes</t>
  </si>
  <si>
    <t>Антивирус NOD32 Domino Mail Server newsale for 86 mailboxes</t>
  </si>
  <si>
    <t>Антивирус NOD32 Domino Mail Server newsale for 87 mailboxes</t>
  </si>
  <si>
    <t>Антивирус NOD32 Domino Mail Server newsale for 88 mailboxes</t>
  </si>
  <si>
    <t>Антивирус NOD32 Domino Mail Server newsale for 89 mailboxes</t>
  </si>
  <si>
    <t>Антивирус NOD32 Domino Mail Server newsale for 90 mailboxes</t>
  </si>
  <si>
    <t>Антивирус NOD32 Domino Mail Server newsale for 91 mailboxes</t>
  </si>
  <si>
    <t>Антивирус NOD32 Domino Mail Server newsale for 92 mailboxes</t>
  </si>
  <si>
    <t>Антивирус NOD32 Domino Mail Server newsale for 93 mailboxes</t>
  </si>
  <si>
    <t>Антивирус NOD32 Domino Mail Server newsale for 94 mailboxes</t>
  </si>
  <si>
    <t>Антивирус NOD32 Domino Mail Server newsale for 95 mailboxes</t>
  </si>
  <si>
    <t>Антивирус NOD32 Domino Mail Server newsale for 96 mailboxes</t>
  </si>
  <si>
    <t>Антивирус NOD32 Domino Mail Server newsale for 97 mailboxes</t>
  </si>
  <si>
    <t>Антивирус NOD32 Domino Mail Server newsale for 98 mailboxes</t>
  </si>
  <si>
    <t>Антивирус NOD32 Domino Mail Server newsale for 99 mailboxes</t>
  </si>
  <si>
    <t>Антивирус NOD32 Domino Mail Server newsale for 100 mailboxes</t>
  </si>
  <si>
    <t>Антивирус NOD32 Domino Mail Server newsale for 101 mailboxes</t>
  </si>
  <si>
    <t>Антивирус NOD32 Domino Mail Server newsale for 102 mailboxes</t>
  </si>
  <si>
    <t>Антивирус NOD32 Domino Mail Server newsale for 103 mailboxes</t>
  </si>
  <si>
    <t>Антивирус NOD32 Domino Mail Server newsale for 104 mailboxes</t>
  </si>
  <si>
    <t>Антивирус NOD32 Domino Mail Server newsale for 105 mailboxes</t>
  </si>
  <si>
    <t>Антивирус NOD32 Domino Mail Server newsale for 106 mailboxes</t>
  </si>
  <si>
    <t>Антивирус NOD32 Domino Mail Server newsale for 107 mailboxes</t>
  </si>
  <si>
    <t>Антивирус NOD32 Domino Mail Server newsale for 108 mailboxes</t>
  </si>
  <si>
    <t>Антивирус NOD32 Domino Mail Server newsale for 109 mailboxes</t>
  </si>
  <si>
    <t>Антивирус NOD32 Domino Mail Server newsale for 110 mailboxes</t>
  </si>
  <si>
    <t>Антивирус NOD32 Domino Mail Server newsale for 111 mailboxes</t>
  </si>
  <si>
    <t>Антивирус NOD32 Domino Mail Server newsale for 112 mailboxes</t>
  </si>
  <si>
    <t>Антивирус NOD32 Domino Mail Server newsale for 113 mailboxes</t>
  </si>
  <si>
    <t>Антивирус NOD32 Domino Mail Server newsale for 114 mailboxes</t>
  </si>
  <si>
    <t>Антивирус NOD32 Domino Mail Server newsale for 115 mailboxes</t>
  </si>
  <si>
    <t>Антивирус NOD32 Domino Mail Server newsale for 116 mailboxes</t>
  </si>
  <si>
    <t>Антивирус NOD32 Domino Mail Server newsale for 117 mailboxes</t>
  </si>
  <si>
    <t>Антивирус NOD32 Domino Mail Server newsale for 118 mailboxes</t>
  </si>
  <si>
    <t>Антивирус NOD32 Domino Mail Server newsale for 119 mailboxes</t>
  </si>
  <si>
    <t>Антивирус NOD32 Domino Mail Server newsale for 120 mailboxes</t>
  </si>
  <si>
    <t>Антивирус NOD32 Domino Mail Server newsale for 121 mailboxes</t>
  </si>
  <si>
    <t>Антивирус NOD32 Domino Mail Server newsale for 122 mailboxes</t>
  </si>
  <si>
    <t>Антивирус NOD32 Domino Mail Server newsale for 123 mailboxes</t>
  </si>
  <si>
    <t>Антивирус NOD32 Domino Mail Server newsale for 124 mailboxes</t>
  </si>
  <si>
    <t>Антивирус NOD32 Domino Mail Server newsale for 125 mailboxes</t>
  </si>
  <si>
    <t>Антивирус NOD32 Domino Mail Server newsale for 126 mailboxes</t>
  </si>
  <si>
    <t>Антивирус NOD32 Domino Mail Server newsale for 127 mailboxes</t>
  </si>
  <si>
    <t>Антивирус NOD32 Domino Mail Server newsale for 128 mailboxes</t>
  </si>
  <si>
    <t>Антивирус NOD32 Domino Mail Server newsale for 129 mailboxes</t>
  </si>
  <si>
    <t>Антивирус NOD32 Domino Mail Server newsale for 130 mailboxes</t>
  </si>
  <si>
    <t>Антивирус NOD32 Domino Mail Server newsale for 131 mailboxes</t>
  </si>
  <si>
    <t>Антивирус NOD32 Domino Mail Server newsale for 132 mailboxes</t>
  </si>
  <si>
    <t>Антивирус NOD32 Domino Mail Server newsale for 133 mailboxes</t>
  </si>
  <si>
    <t>Антивирус NOD32 Domino Mail Server newsale for 134 mailboxes</t>
  </si>
  <si>
    <t>Антивирус NOD32 Domino Mail Server newsale for 135 mailboxes</t>
  </si>
  <si>
    <t>Антивирус NOD32 Domino Mail Server newsale for 136 mailboxes</t>
  </si>
  <si>
    <t>Антивирус NOD32 Domino Mail Server newsale for 137 mailboxes</t>
  </si>
  <si>
    <t>Антивирус NOD32 Domino Mail Server newsale for 138 mailboxes</t>
  </si>
  <si>
    <t>Антивирус NOD32 Domino Mail Server newsale for 139 mailboxes</t>
  </si>
  <si>
    <t>Антивирус NOD32 Domino Mail Server newsale for 140 mailboxes</t>
  </si>
  <si>
    <t>Антивирус NOD32 Domino Mail Server newsale for 141 mailboxes</t>
  </si>
  <si>
    <t>Антивирус NOD32 Domino Mail Server newsale for 142 mailboxes</t>
  </si>
  <si>
    <t>Антивирус NOD32 Domino Mail Server newsale for 143 mailboxes</t>
  </si>
  <si>
    <t>Антивирус NOD32 Domino Mail Server newsale for 144 mailboxes</t>
  </si>
  <si>
    <t>Антивирус NOD32 Domino Mail Server newsale for 145 mailboxes</t>
  </si>
  <si>
    <t>Антивирус NOD32 Domino Mail Server newsale for 146 mailboxes</t>
  </si>
  <si>
    <t>Антивирус NOD32 Domino Mail Server newsale for 147 mailboxes</t>
  </si>
  <si>
    <t>Антивирус NOD32 Domino Mail Server newsale for 148 mailboxes</t>
  </si>
  <si>
    <t>Антивирус NOD32 Domino Mail Server newsale for 149 mailboxes</t>
  </si>
  <si>
    <t>Антивирус NOD32 Domino Mail Server newsale for 150 mailboxes</t>
  </si>
  <si>
    <t>Антивирус NOD32 Domino Mail Server newsale for 151 mailboxes</t>
  </si>
  <si>
    <t>Антивирус NOD32 Domino Mail Server newsale for 152 mailboxes</t>
  </si>
  <si>
    <t>Антивирус NOD32 Domino Mail Server newsale for 153 mailboxes</t>
  </si>
  <si>
    <t>Антивирус NOD32 Domino Mail Server newsale for 154 mailboxes</t>
  </si>
  <si>
    <t>Антивирус NOD32 Domino Mail Server newsale for 155 mailboxes</t>
  </si>
  <si>
    <t>Антивирус NOD32 Domino Mail Server newsale for 156 mailboxes</t>
  </si>
  <si>
    <t>Антивирус NOD32 Domino Mail Server newsale for 157 mailboxes</t>
  </si>
  <si>
    <t>Антивирус NOD32 Domino Mail Server newsale for 158 mailboxes</t>
  </si>
  <si>
    <t>Антивирус NOD32 Domino Mail Server newsale for 159 mailboxes</t>
  </si>
  <si>
    <t>Антивирус NOD32 Domino Mail Server newsale for 160 mailboxes</t>
  </si>
  <si>
    <t>Антивирус NOD32 Domino Mail Server newsale for 161 mailboxes</t>
  </si>
  <si>
    <t>Антивирус NOD32 Domino Mail Server newsale for 162 mailboxes</t>
  </si>
  <si>
    <t>Антивирус NOD32 Domino Mail Server newsale for 163 mailboxes</t>
  </si>
  <si>
    <t>Антивирус NOD32 Domino Mail Server newsale for 164 mailboxes</t>
  </si>
  <si>
    <t>Антивирус NOD32 Domino Mail Server newsale for 165 mailboxes</t>
  </si>
  <si>
    <t>Антивирус NOD32 Domino Mail Server newsale for 166 mailboxes</t>
  </si>
  <si>
    <t>Антивирус NOD32 Domino Mail Server newsale for 167 mailboxes</t>
  </si>
  <si>
    <t>Антивирус NOD32 Domino Mail Server newsale for 168 mailboxes</t>
  </si>
  <si>
    <t>Антивирус NOD32 Domino Mail Server newsale for 169 mailboxes</t>
  </si>
  <si>
    <t>Антивирус NOD32 Domino Mail Server newsale for 170 mailboxes</t>
  </si>
  <si>
    <t>Антивирус NOD32 Domino Mail Server newsale for 171 mailboxes</t>
  </si>
  <si>
    <t>Антивирус NOD32 Domino Mail Server newsale for 172 mailboxes</t>
  </si>
  <si>
    <t>Антивирус NOD32 Domino Mail Server newsale for 173 mailboxes</t>
  </si>
  <si>
    <t>Антивирус NOD32 Domino Mail Server newsale for 174 mailboxes</t>
  </si>
  <si>
    <t>Антивирус NOD32 Domino Mail Server newsale for 175 mailboxes</t>
  </si>
  <si>
    <t>Антивирус NOD32 Domino Mail Server newsale for 176 mailboxes</t>
  </si>
  <si>
    <t>Антивирус NOD32 Domino Mail Server newsale for 177 mailboxes</t>
  </si>
  <si>
    <t>Антивирус NOD32 Domino Mail Server newsale for 178 mailboxes</t>
  </si>
  <si>
    <t>Антивирус NOD32 Domino Mail Server newsale for 179 mailboxes</t>
  </si>
  <si>
    <t>Антивирус NOD32 Domino Mail Server newsale for 180 mailboxes</t>
  </si>
  <si>
    <t>Антивирус NOD32 Domino Mail Server newsale for 181 mailboxes</t>
  </si>
  <si>
    <t>Антивирус NOD32 Domino Mail Server newsale for 182 mailboxes</t>
  </si>
  <si>
    <t>Антивирус NOD32 Domino Mail Server newsale for 183 mailboxes</t>
  </si>
  <si>
    <t>Антивирус NOD32 Domino Mail Server newsale for 184 mailboxes</t>
  </si>
  <si>
    <t>Антивирус NOD32 Domino Mail Server newsale for 185 mailboxes</t>
  </si>
  <si>
    <t>Антивирус NOD32 Domino Mail Server newsale for 186 mailboxes</t>
  </si>
  <si>
    <t>Антивирус NOD32 Domino Mail Server newsale for 187 mailboxes</t>
  </si>
  <si>
    <t>Антивирус NOD32 Domino Mail Server newsale for 188 mailboxes</t>
  </si>
  <si>
    <t>Антивирус NOD32 Domino Mail Server newsale for 189 mailboxes</t>
  </si>
  <si>
    <t>Антивирус NOD32 Domino Mail Server newsale for 190 mailboxes</t>
  </si>
  <si>
    <t>Антивирус NOD32 Domino Mail Server newsale for 191 mailboxes</t>
  </si>
  <si>
    <t>Антивирус NOD32 Domino Mail Server newsale for 192 mailboxes</t>
  </si>
  <si>
    <t>Антивирус NOD32 Domino Mail Server newsale for 193 mailboxes</t>
  </si>
  <si>
    <t>Антивирус NOD32 Domino Mail Server newsale for 194 mailboxes</t>
  </si>
  <si>
    <t>Антивирус NOD32 Domino Mail Server newsale for 195 mailboxes</t>
  </si>
  <si>
    <t>Антивирус NOD32 Domino Mail Server newsale for 196 mailboxes</t>
  </si>
  <si>
    <t>Антивирус NOD32 Domino Mail Server newsale for 197 mailboxes</t>
  </si>
  <si>
    <t>Антивирус NOD32 Domino Mail Server newsale for 198 mailboxes</t>
  </si>
  <si>
    <t>Антивирус NOD32 Domino Mail Server newsale for 199 mailboxes</t>
  </si>
  <si>
    <t>Антивирус NOD32 Domino Mail Server newsale for 200 mailboxes</t>
  </si>
  <si>
    <t>Антивирус NOD32 Domino Mail Server newsale for 210 mailboxes</t>
  </si>
  <si>
    <t>Антивирус NOD32 Domino Mail Server newsale for 220 mailboxes</t>
  </si>
  <si>
    <t>Антивирус NOD32 Domino Mail Server newsale for 230 mailboxes</t>
  </si>
  <si>
    <t>Антивирус NOD32 Domino Mail Server newsale for 240 mailboxes</t>
  </si>
  <si>
    <t>Антивирус NOD32 Domino Mail Server newsale for 250 mailboxes</t>
  </si>
  <si>
    <t>Антивирус NOD32 Domino Mail Server newsale for 260 mailboxes</t>
  </si>
  <si>
    <t>Антивирус NOD32 Domino Mail Server newsale for 270 mailboxes</t>
  </si>
  <si>
    <t>Антивирус NOD32 Domino Mail Server newsale for 280 mailboxes</t>
  </si>
  <si>
    <t>Антивирус NOD32 Domino Mail Server newsale for 290 mailboxes</t>
  </si>
  <si>
    <t>Антивирус NOD32 Domino Mail Server newsale for 300 mailboxes</t>
  </si>
  <si>
    <t>Антивирус NOD32 Domino Mail Server newsale for 310 mailboxes</t>
  </si>
  <si>
    <t>Антивирус NOD32 Domino Mail Server newsale for 320 mailboxes</t>
  </si>
  <si>
    <t>Антивирус NOD32 Domino Mail Server newsale for 330 mailboxes</t>
  </si>
  <si>
    <t>Антивирус NOD32 Domino Mail Server newsale for 340 mailboxes</t>
  </si>
  <si>
    <t>Антивирус NOD32 Domino Mail Server newsale for 350 mailboxes</t>
  </si>
  <si>
    <t>Антивирус NOD32 Domino Mail Server newsale for 360 mailboxes</t>
  </si>
  <si>
    <t>Антивирус NOD32 Domino Mail Server newsale for 370 mailboxes</t>
  </si>
  <si>
    <t>Антивирус NOD32 Domino Mail Server newsale for 380 mailboxes</t>
  </si>
  <si>
    <t>Антивирус NOD32 Domino Mail Server newsale for 390 mailboxes</t>
  </si>
  <si>
    <t>Антивирус NOD32 Domino Mail Server newsale for 400 mailboxes</t>
  </si>
  <si>
    <t>Антивирус NOD32 Domino Mail Server newsale for 410 mailboxes</t>
  </si>
  <si>
    <t>Антивирус NOD32 Domino Mail Server newsale for 420 mailboxes</t>
  </si>
  <si>
    <t>Антивирус NOD32 Domino Mail Server newsale for 430 mailboxes</t>
  </si>
  <si>
    <t>Антивирус NOD32 Domino Mail Server newsale for 440 mailboxes</t>
  </si>
  <si>
    <t>Антивирус NOD32 Domino Mail Server newsale for 450 mailboxes</t>
  </si>
  <si>
    <t>Антивирус NOD32 Domino Mail Server newsale for 460 mailboxes</t>
  </si>
  <si>
    <t>Антивирус NOD32 Domino Mail Server newsale for 470 mailboxes</t>
  </si>
  <si>
    <t>Антивирус NOD32 Domino Mail Server newsale for 480 mailboxes</t>
  </si>
  <si>
    <t>Антивирус NOD32 Domino Mail Server newsale for 490 mailboxes</t>
  </si>
  <si>
    <t>Антивирус NOD32 Domino Mail Server newsale for 500 mailboxes</t>
  </si>
  <si>
    <t>Антивирус NOD32 Domino Mail Server newsale for 525 mailboxes</t>
  </si>
  <si>
    <t>Антивирус NOD32 Domino Mail Server newsale for 550 mailboxes</t>
  </si>
  <si>
    <t>Антивирус NOD32 Domino Mail Server newsale for 575 mailboxes</t>
  </si>
  <si>
    <t>Антивирус NOD32 Domino Mail Server newsale for 600 mailboxes</t>
  </si>
  <si>
    <t>Антивирус NOD32 Domino Mail Server newsale for 625 mailboxes</t>
  </si>
  <si>
    <t>Антивирус NOD32 Domino Mail Server newsale for 650 mailboxes</t>
  </si>
  <si>
    <t>Антивирус NOD32 Domino Mail Server newsale for 675 mailboxes</t>
  </si>
  <si>
    <t>Антивирус NOD32 Domino Mail Server newsale for 700 mailboxes</t>
  </si>
  <si>
    <t>Антивирус NOD32 Domino Mail Server newsale for 725 mailboxes</t>
  </si>
  <si>
    <t>Антивирус NOD32 Domino Mail Server newsale for 750 mailboxes</t>
  </si>
  <si>
    <t>Антивирус NOD32 Domino Mail Server newsale for 775 mailboxes</t>
  </si>
  <si>
    <t>Антивирус NOD32 Domino Mail Server newsale for 800 mailboxes</t>
  </si>
  <si>
    <t>Антивирус NOD32 Domino Mail Server newsale for 825 mailboxes</t>
  </si>
  <si>
    <t>Антивирус NOD32 Domino Mail Server newsale for 850 mailboxes</t>
  </si>
  <si>
    <t>Антивирус NOD32 Domino Mail Server newsale for 875 mailboxes</t>
  </si>
  <si>
    <t>Антивирус NOD32 Domino Mail Server newsale for 900 mailboxes</t>
  </si>
  <si>
    <t>Антивирус NOD32 Domino Mail Server newsale for 925 mailboxes</t>
  </si>
  <si>
    <t>Антивирус NOD32 Domino Mail Server newsale for 950 mailboxes</t>
  </si>
  <si>
    <t>Антивирус NOD32 Domino Mail Server newsale for 975 mailboxes</t>
  </si>
  <si>
    <t>Антивирус NOD32 Domino Mail Server newsale for 1000 mailboxes</t>
  </si>
  <si>
    <t>Антивирус NOD32 Administrator newsale for 108 user</t>
  </si>
  <si>
    <t>Антивирус NOD32 Administrator newsale for 109 user</t>
  </si>
  <si>
    <t>Антивирус NOD32 Administrator newsale for 110 user</t>
  </si>
  <si>
    <t>Антивирус NOD32 Administrator newsale for 117 user</t>
  </si>
  <si>
    <t>Антивирус NOD32 Administrator newsale for 118 user</t>
  </si>
  <si>
    <t>Антивирус NOD32 Administrator newsale for 119 user</t>
  </si>
  <si>
    <t>Антивирус NOD32 Administrator newsale for 120 user</t>
  </si>
  <si>
    <t>Антивирус NOD32 Administrator newsale for 121 user</t>
  </si>
  <si>
    <t>Антивирус NOD32 Administrator newsale for 122 user</t>
  </si>
  <si>
    <t>Антивирус NOD32 Administrator newsale for 123 user</t>
  </si>
  <si>
    <t>Антивирус NOD32 Administrator newsale for 124 user</t>
  </si>
  <si>
    <t>Антивирус NOD32 Administrator newsale for 125 user</t>
  </si>
  <si>
    <t>Антивирус NOD32 Administrator newsale for 126 user</t>
  </si>
  <si>
    <t>Антивирус NOD32 Administrator newsale for 127 user</t>
  </si>
  <si>
    <t>Антивирус NOD32 Administrator newsale for 128 user</t>
  </si>
  <si>
    <t>Антивирус NOD32 Administrator newsale for 129 user</t>
  </si>
  <si>
    <t>Антивирус NOD32 Administrator newsale for 130 user</t>
  </si>
  <si>
    <t>Антивирус NOD32 Administrator newsale for 131 user</t>
  </si>
  <si>
    <t>Антивирус NOD32 Administrator newsale for 132 user</t>
  </si>
  <si>
    <t>Антивирус NOD32 Administrator newsale for 133 user</t>
  </si>
  <si>
    <t>Антивирус NOD32 Administrator newsale for 134 user</t>
  </si>
  <si>
    <t>Антивирус NOD32 Administrator newsale for 135 user</t>
  </si>
  <si>
    <t>Антивирус NOD32 Administrator newsale for 136 user</t>
  </si>
  <si>
    <t>Антивирус NOD32 Administrator newsale for 137 user</t>
  </si>
  <si>
    <t>Антивирус NOD32 Administrator newsale for 138 user</t>
  </si>
  <si>
    <t>Антивирус NOD32 Administrator newsale for 139 user</t>
  </si>
  <si>
    <t>Антивирус NOD32 Administrator newsale for 140 user</t>
  </si>
  <si>
    <t>Антивирус NOD32 Administrator newsale for 141 user</t>
  </si>
  <si>
    <t>Антивирус NOD32 Administrator newsale for 142 user</t>
  </si>
  <si>
    <t>Антивирус NOD32 Administrator newsale for 143 user</t>
  </si>
  <si>
    <t>Антивирус NOD32 Administrator newsale for 144 user</t>
  </si>
  <si>
    <t>Антивирус NOD32 Administrator newsale for 145 user</t>
  </si>
  <si>
    <t>Антивирус NOD32 Administrator newsale for 146 user</t>
  </si>
  <si>
    <t>Антивирус NOD32 Administrator newsale for 147 user</t>
  </si>
  <si>
    <t>Антивирус NOD32 Administrator newsale for 148 user</t>
  </si>
  <si>
    <t>Антивирус NOD32 Administrator newsale for 149 user</t>
  </si>
  <si>
    <t>Антивирус NOD32 Administrator newsale for 150 user</t>
  </si>
  <si>
    <t>Антивирус NOD32 Administrator newsale for 151 user</t>
  </si>
  <si>
    <t>Антивирус NOD32 Administrator newsale for 152 user</t>
  </si>
  <si>
    <t>Антивирус NOD32 Administrator newsale for 153 user</t>
  </si>
  <si>
    <t>Антивирус NOD32 Administrator newsale for 154 user</t>
  </si>
  <si>
    <t>Антивирус NOD32 Administrator newsale for 155 user</t>
  </si>
  <si>
    <t>Антивирус NOD32 Administrator newsale for 156 user</t>
  </si>
  <si>
    <t>Антивирус NOD32 Administrator newsale for 157 user</t>
  </si>
  <si>
    <t>Антивирус NOD32 Administrator newsale for 158 user</t>
  </si>
  <si>
    <t>Антивирус NOD32 Administrator newsale for 159 user</t>
  </si>
  <si>
    <t>Антивирус NOD32 Administrator newsale for 160 user</t>
  </si>
  <si>
    <t>Антивирус NOD32 Administrator newsale for 161 user</t>
  </si>
  <si>
    <t>Антивирус NOD32 Administrator newsale for 162 user</t>
  </si>
  <si>
    <t>Антивирус NOD32 Administrator newsale for 163 user</t>
  </si>
  <si>
    <t>Антивирус NOD32 Administrator newsale for 164 user</t>
  </si>
  <si>
    <t>Антивирус NOD32 Administrator newsale for 165 user</t>
  </si>
  <si>
    <t>Антивирус NOD32 Administrator newsale for 166 user</t>
  </si>
  <si>
    <t>Антивирус NOD32 Administrator newsale for 167 user</t>
  </si>
  <si>
    <t>Антивирус NOD32 Administrator newsale for 168 user</t>
  </si>
  <si>
    <t>Антивирус NOD32 Administrator newsale for 169 user</t>
  </si>
  <si>
    <t>Антивирус NOD32 Administrator newsale for 170 user</t>
  </si>
  <si>
    <t>Антивирус NOD32 Administrator newsale for 171 user</t>
  </si>
  <si>
    <t>Антивирус NOD32 Administrator newsale for 172 user</t>
  </si>
  <si>
    <t>Антивирус NOD32 Administrator newsale for 173 user</t>
  </si>
  <si>
    <t>Антивирус NOD32 Administrator newsale for 174 user</t>
  </si>
  <si>
    <t>Антивирус NOD32 Administrator newsale for 175 user</t>
  </si>
  <si>
    <t>Антивирус NOD32 Administrator newsale for 176 user</t>
  </si>
  <si>
    <t>Антивирус NOD32 Administrator newsale for 177 user</t>
  </si>
  <si>
    <t>Антивирус NOD32 Administrator newsale for 178 user</t>
  </si>
  <si>
    <t>Антивирус NOD32 Administrator newsale for 179 user</t>
  </si>
  <si>
    <t>Антивирус NOD32 Administrator newsale for 180 user</t>
  </si>
  <si>
    <t>Антивирус NOD32 Administrator newsale for 181 user</t>
  </si>
  <si>
    <t>Антивирус NOD32 Administrator newsale for 182 user</t>
  </si>
  <si>
    <t>Антивирус NOD32 Administrator newsale for 183 user</t>
  </si>
  <si>
    <t>Антивирус NOD32 Administrator newsale for 184 user</t>
  </si>
  <si>
    <t>Антивирус NOD32 Administrator newsale for 185 user</t>
  </si>
  <si>
    <t>Антивирус NOD32 Administrator newsale for 186 user</t>
  </si>
  <si>
    <t>Антивирус NOD32 Administrator newsale for 187 user</t>
  </si>
  <si>
    <t>Антивирус NOD32 Administrator newsale for 188 user</t>
  </si>
  <si>
    <t>Антивирус NOD32 Administrator newsale for 189 user</t>
  </si>
  <si>
    <t>Антивирус NOD32 Administrator newsale for 190 user</t>
  </si>
  <si>
    <t>Антивирус NOD32 Administrator newsale for 191 user</t>
  </si>
  <si>
    <t>Антивирус NOD32 Administrator newsale for 192 user</t>
  </si>
  <si>
    <t>Антивирус NOD32 Administrator newsale for 193 user</t>
  </si>
  <si>
    <t>Антивирус NOD32 Administrator newsale for 194 user</t>
  </si>
  <si>
    <t>Антивирус NOD32 Administrator newsale for 195 user</t>
  </si>
  <si>
    <t>Антивирус NOD32 Administrator newsale for 196 user</t>
  </si>
  <si>
    <t>Антивирус NOD32 Administrator newsale for 197 user</t>
  </si>
  <si>
    <t>Антивирус NOD32 Administrator newsale for 198 user</t>
  </si>
  <si>
    <t>Антивирус NOD32 Administrator newsale for 199 user</t>
  </si>
  <si>
    <t>Антивирус NOD32 Administrator newsale for 200 user</t>
  </si>
  <si>
    <t>Антивирус NOD32 Enterprise Edition newsale for 5 user</t>
  </si>
  <si>
    <t>Антивирус NOD32 Enterprise Edition newsale for 6 user</t>
  </si>
  <si>
    <t>Антивирус NOD32 Enterprise Edition newsale for 7 user</t>
  </si>
  <si>
    <t>Антивирус NOD32 Enterprise Edition newsale for 8 user</t>
  </si>
  <si>
    <t>Антивирус NOD32 Enterprise Edition newsale for 9 user</t>
  </si>
  <si>
    <t>Антивирус NOD32 Enterprise Edition newsale for 10 user</t>
  </si>
  <si>
    <t>Антивирус NOD32 Enterprise Edition newsale for 11 user</t>
  </si>
  <si>
    <t>Антивирус NOD32 Enterprise Edition newsale for 12 user</t>
  </si>
  <si>
    <t>Антивирус NOD32 Enterprise Edition newsale for 13 user</t>
  </si>
  <si>
    <t>Антивирус NOD32 Enterprise Edition newsale for 14 user</t>
  </si>
  <si>
    <t>Антивирус NOD32 Enterprise Edition newsale for 15 user</t>
  </si>
  <si>
    <t>Антивирус NOD32 Enterprise Edition newsale for 16 user</t>
  </si>
  <si>
    <t>Антивирус NOD32 Enterprise Edition newsale for 17 user</t>
  </si>
  <si>
    <t>Антивирус NOD32 Enterprise Edition newsale for 18 user</t>
  </si>
  <si>
    <t>Антивирус NOD32 Enterprise Edition newsale for 19 user</t>
  </si>
  <si>
    <t>Антивирус NOD32 Enterprise Edition newsale for 20 user</t>
  </si>
  <si>
    <t>Антивирус NOD32 Enterprise Edition newsale for 21 user</t>
  </si>
  <si>
    <t>Антивирус NOD32 Enterprise Edition newsale for 22 user</t>
  </si>
  <si>
    <t>Антивирус NOD32 Enterprise Edition newsale for 23 user</t>
  </si>
  <si>
    <t>Антивирус NOD32 Enterprise Edition newsale for 24 user</t>
  </si>
  <si>
    <t>Антивирус NOD32 Enterprise Edition newsale for 25 user</t>
  </si>
  <si>
    <t>Антивирус NOD32 Enterprise Edition newsale for 26 user</t>
  </si>
  <si>
    <t>Антивирус NOD32 Enterprise Edition newsale for 27 user</t>
  </si>
  <si>
    <t>Антивирус NOD32 Enterprise Edition newsale for 28 user</t>
  </si>
  <si>
    <t>Антивирус NOD32 Enterprise Edition newsale for 29 user</t>
  </si>
  <si>
    <t>Антивирус NOD32 Enterprise Edition newsale for 30 user</t>
  </si>
  <si>
    <t>Антивирус NOD32 Enterprise Edition newsale for 31 user</t>
  </si>
  <si>
    <t>Антивирус NOD32 Enterprise Edition newsale for 32 user</t>
  </si>
  <si>
    <t>Антивирус NOD32 Enterprise Edition newsale for 33 user</t>
  </si>
  <si>
    <t>Антивирус NOD32 Enterprise Edition newsale for 34 user</t>
  </si>
  <si>
    <t>Антивирус NOD32 Enterprise Edition newsale for 35 user</t>
  </si>
  <si>
    <t>Антивирус NOD32 Enterprise Edition newsale for 36 user</t>
  </si>
  <si>
    <t>Антивирус NOD32 Enterprise Edition newsale for 37 user</t>
  </si>
  <si>
    <t>Антивирус NOD32 Enterprise Edition newsale for 38 user</t>
  </si>
  <si>
    <t>Антивирус NOD32 Enterprise Edition newsale for 39 user</t>
  </si>
  <si>
    <t>Антивирус NOD32 Enterprise Edition newsale for 40 user</t>
  </si>
  <si>
    <t>Антивирус NOD32 Enterprise Edition newsale for 41 user</t>
  </si>
  <si>
    <t>Антивирус NOD32 Enterprise Edition newsale for 42 user</t>
  </si>
  <si>
    <t>Антивирус NOD32 Enterprise Edition newsale for 43 user</t>
  </si>
  <si>
    <t>Антивирус NOD32 Enterprise Edition newsale for 44 user</t>
  </si>
  <si>
    <t>Антивирус NOD32 Enterprise Edition newsale for 45 user</t>
  </si>
  <si>
    <t>Антивирус NOD32 Enterprise Edition newsale for 46 user</t>
  </si>
  <si>
    <t>Антивирус NOD32 Enterprise Edition newsale for 47 user</t>
  </si>
  <si>
    <t>Антивирус NOD32 Enterprise Edition newsale for 48 user</t>
  </si>
  <si>
    <t>Антивирус NOD32 Enterprise Edition newsale for 49 user</t>
  </si>
  <si>
    <t>Антивирус NOD32 Enterprise Edition newsale for 50 user</t>
  </si>
  <si>
    <t>Антивирус NOD32 Enterprise Edition newsale for 51 user</t>
  </si>
  <si>
    <t>Антивирус NOD32 Enterprise Edition newsale for 52 user</t>
  </si>
  <si>
    <t>Антивирус NOD32 Enterprise Edition newsale for 53 user</t>
  </si>
  <si>
    <t>Антивирус NOD32 Enterprise Edition newsale for 54 user</t>
  </si>
  <si>
    <t>Антивирус NOD32 Enterprise Edition newsale for 55 user</t>
  </si>
  <si>
    <t>Антивирус NOD32 Enterprise Edition newsale for 56 user</t>
  </si>
  <si>
    <t>Антивирус NOD32 Enterprise Edition newsale for 57 user</t>
  </si>
  <si>
    <t>Антивирус NOD32 Enterprise Edition newsale for 58 user</t>
  </si>
  <si>
    <t>Антивирус NOD32 Enterprise Edition newsale for 59 user</t>
  </si>
  <si>
    <t>Антивирус NOD32 Enterprise Edition newsale for 60 user</t>
  </si>
  <si>
    <t>Антивирус NOD32 Enterprise Edition newsale for 61 user</t>
  </si>
  <si>
    <t>Антивирус NOD32 Enterprise Edition newsale for 62 user</t>
  </si>
  <si>
    <t>Антивирус NOD32 Enterprise Edition newsale for 63 user</t>
  </si>
  <si>
    <t>Антивирус NOD32 Enterprise Edition newsale for 64 user</t>
  </si>
  <si>
    <t>Антивирус NOD32 Enterprise Edition newsale for 65 user</t>
  </si>
  <si>
    <t>Антивирус NOD32 Enterprise Edition newsale for 66 user</t>
  </si>
  <si>
    <t>Антивирус NOD32 Enterprise Edition newsale for 67 user</t>
  </si>
  <si>
    <t>Антивирус NOD32 Enterprise Edition newsale for 68 user</t>
  </si>
  <si>
    <t>Антивирус NOD32 Enterprise Edition newsale for 69 user</t>
  </si>
  <si>
    <t>Антивирус NOD32 Enterprise Edition newsale for 70 user</t>
  </si>
  <si>
    <t>Антивирус NOD32 Enterprise Edition newsale for 71 user</t>
  </si>
  <si>
    <t>Антивирус NOD32 Enterprise Edition newsale for 72 user</t>
  </si>
  <si>
    <t>Антивирус NOD32 Enterprise Edition newsale for 73 user</t>
  </si>
  <si>
    <t>Антивирус NOD32 Enterprise Edition newsale for 74 user</t>
  </si>
  <si>
    <t>Антивирус NOD32 Enterprise Edition newsale for 75 user</t>
  </si>
  <si>
    <t>Антивирус NOD32 Enterprise Edition newsale for 76 user</t>
  </si>
  <si>
    <t>Антивирус NOD32 Enterprise Edition newsale for 77 user</t>
  </si>
  <si>
    <t>Антивирус NOD32 Enterprise Edition newsale for 78 user</t>
  </si>
  <si>
    <t>Антивирус NOD32 Enterprise Edition newsale for 79 user</t>
  </si>
  <si>
    <t>Антивирус NOD32 Enterprise Edition newsale for 80 user</t>
  </si>
  <si>
    <t>Антивирус NOD32 Enterprise Edition newsale for 81 user</t>
  </si>
  <si>
    <t>Антивирус NOD32 Enterprise Edition newsale for 82 user</t>
  </si>
  <si>
    <t>Антивирус NOD32 Enterprise Edition newsale for 83 user</t>
  </si>
  <si>
    <t>Антивирус NOD32 Enterprise Edition newsale for 84 user</t>
  </si>
  <si>
    <t>Антивирус NOD32 Enterprise Edition newsale for 85 user</t>
  </si>
  <si>
    <t>Антивирус NOD32 Enterprise Edition newsale for 86 user</t>
  </si>
  <si>
    <t>Антивирус NOD32 Enterprise Edition newsale for 87 user</t>
  </si>
  <si>
    <t>Антивирус NOD32 Enterprise Edition newsale for 88 user</t>
  </si>
  <si>
    <t>Антивирус NOD32 Enterprise Edition newsale for 89 user</t>
  </si>
  <si>
    <t>Антивирус NOD32 Enterprise Edition newsale for 90 user</t>
  </si>
  <si>
    <t>Антивирус NOD32 Enterprise Edition newsale for 91 user</t>
  </si>
  <si>
    <t>Антивирус NOD32 Enterprise Edition newsale for 92 user</t>
  </si>
  <si>
    <t>Антивирус NOD32 Enterprise Edition newsale for 93 user</t>
  </si>
  <si>
    <t>Антивирус NOD32 Enterprise Edition newsale for 94 user</t>
  </si>
  <si>
    <t>Антивирус NOD32 Enterprise Edition newsale for 95 user</t>
  </si>
  <si>
    <t>Антивирус NOD32 Enterprise Edition newsale for 96 user</t>
  </si>
  <si>
    <t>Антивирус NOD32 Enterprise Edition newsale for 97 user</t>
  </si>
  <si>
    <t>Антивирус NOD32 Enterprise Edition newsale for 98 user</t>
  </si>
  <si>
    <t>Антивирус NOD32 Enterprise Edition newsale for 99 user</t>
  </si>
  <si>
    <t>Антивирус NOD32 Enterprise Edition newsale for 100 user</t>
  </si>
  <si>
    <t>Антивирус NOD32 Enterprise Edition newsale for 101 user</t>
  </si>
  <si>
    <t>Антивирус NOD32 Enterprise Edition newsale for 102 user</t>
  </si>
  <si>
    <t>Антивирус NOD32 Enterprise Edition newsale for 103 user</t>
  </si>
  <si>
    <t>Антивирус NOD32 Enterprise Edition newsale for 104 user</t>
  </si>
  <si>
    <t>Антивирус NOD32 Enterprise Edition newsale for 105 user</t>
  </si>
  <si>
    <t>Антивирус NOD32 Enterprise Edition newsale for 106 user</t>
  </si>
  <si>
    <t>Антивирус NOD32 Enterprise Edition newsale for 107 user</t>
  </si>
  <si>
    <t>Антивирус NOD32 Enterprise Edition newsale for 108 user</t>
  </si>
  <si>
    <t>Антивирус NOD32 Enterprise Edition newsale for 109 user</t>
  </si>
  <si>
    <t>Антивирус NOD32 Enterprise Edition newsale for 110 user</t>
  </si>
  <si>
    <t>Антивирус NOD32 Enterprise Edition newsale for 111 user</t>
  </si>
  <si>
    <t>Антивирус NOD32 Enterprise Edition newsale for 112 user</t>
  </si>
  <si>
    <t>Антивирус NOD32 Enterprise Edition newsale for 113 user</t>
  </si>
  <si>
    <t>Антивирус NOD32 Enterprise Edition newsale for 114 user</t>
  </si>
  <si>
    <t>Антивирус NOD32 Enterprise Edition newsale for 115 user</t>
  </si>
  <si>
    <t>Антивирус NOD32 Enterprise Edition newsale for 116 user</t>
  </si>
  <si>
    <t>Антивирус NOD32 Enterprise Edition newsale for 117 user</t>
  </si>
  <si>
    <t>Антивирус NOD32 Enterprise Edition newsale for 118 user</t>
  </si>
  <si>
    <t>Антивирус NOD32 Enterprise Edition newsale for 119 user</t>
  </si>
  <si>
    <t>Антивирус NOD32 Enterprise Edition newsale for 120 user</t>
  </si>
  <si>
    <t>Антивирус NOD32 Enterprise Edition newsale for 121 user</t>
  </si>
  <si>
    <t>Антивирус NOD32 Enterprise Edition newsale for 122 user</t>
  </si>
  <si>
    <t>Антивирус NOD32 Enterprise Edition newsale for 123 user</t>
  </si>
  <si>
    <t>Антивирус NOD32 Enterprise Edition newsale for 124 user</t>
  </si>
  <si>
    <t>Антивирус NOD32 Enterprise Edition newsale for 125 user</t>
  </si>
  <si>
    <t>Антивирус NOD32 Enterprise Edition newsale for 126 user</t>
  </si>
  <si>
    <t>Антивирус NOD32 Enterprise Edition newsale for 127 user</t>
  </si>
  <si>
    <t>Антивирус NOD32 Enterprise Edition newsale for 128 user</t>
  </si>
  <si>
    <t>Антивирус NOD32 Enterprise Edition newsale for 129 user</t>
  </si>
  <si>
    <t>Антивирус NOD32 Enterprise Edition newsale for 130 user</t>
  </si>
  <si>
    <t>Антивирус NOD32 Enterprise Edition newsale for 131 user</t>
  </si>
  <si>
    <t>Антивирус NOD32 Enterprise Edition newsale for 132 user</t>
  </si>
  <si>
    <t>Антивирус NOD32 Enterprise Edition newsale for 133 user</t>
  </si>
  <si>
    <t>Антивирус NOD32 Enterprise Edition newsale for 134 user</t>
  </si>
  <si>
    <t>Антивирус NOD32 Enterprise Edition newsale for 135 user</t>
  </si>
  <si>
    <t>Антивирус NOD32 Enterprise Edition newsale for 136 user</t>
  </si>
  <si>
    <t>Антивирус NOD32 Enterprise Edition newsale for 137 user</t>
  </si>
  <si>
    <t>Антивирус NOD32 Enterprise Edition newsale for 138 user</t>
  </si>
  <si>
    <t>Антивирус NOD32 Enterprise Edition newsale for 139 user</t>
  </si>
  <si>
    <t>Антивирус NOD32 Enterprise Edition newsale for 140 user</t>
  </si>
  <si>
    <t>Антивирус NOD32 Enterprise Edition newsale for 141 user</t>
  </si>
  <si>
    <t>Антивирус NOD32 Enterprise Edition newsale for 142 user</t>
  </si>
  <si>
    <t>Антивирус NOD32 Enterprise Edition newsale for 143 user</t>
  </si>
  <si>
    <t>Антивирус NOD32 Enterprise Edition newsale for 144 user</t>
  </si>
  <si>
    <t>Антивирус NOD32 Enterprise Edition newsale for 145 user</t>
  </si>
  <si>
    <t>Антивирус NOD32 Enterprise Edition newsale for 146 user</t>
  </si>
  <si>
    <t>Антивирус NOD32 Enterprise Edition newsale for 147 user</t>
  </si>
  <si>
    <t>Антивирус NOD32 Enterprise Edition newsale for 148 user</t>
  </si>
  <si>
    <t>Антивирус NOD32 Enterprise Edition newsale for 149 user</t>
  </si>
  <si>
    <t>Антивирус NOD32 Enterprise Edition newsale for 150 user</t>
  </si>
  <si>
    <t>Антивирус NOD32 Enterprise Edition newsale for 151 user</t>
  </si>
  <si>
    <t>Антивирус NOD32 Enterprise Edition newsale for 152 user</t>
  </si>
  <si>
    <t>Антивирус NOD32 Enterprise Edition newsale for 153 user</t>
  </si>
  <si>
    <t>Антивирус NOD32 Enterprise Edition newsale for 154 user</t>
  </si>
  <si>
    <t>Антивирус NOD32 Enterprise Edition newsale for 155 user</t>
  </si>
  <si>
    <t>Антивирус NOD32 Enterprise Edition newsale for 156 user</t>
  </si>
  <si>
    <t>Антивирус NOD32 Enterprise Edition newsale for 157 user</t>
  </si>
  <si>
    <t>Антивирус NOD32 Enterprise Edition newsale for 158 user</t>
  </si>
  <si>
    <t>Антивирус NOD32 Enterprise Edition newsale for 159 user</t>
  </si>
  <si>
    <t>Антивирус NOD32 Enterprise Edition newsale for 160 user</t>
  </si>
  <si>
    <t>Антивирус NOD32 Enterprise Edition newsale for 161 user</t>
  </si>
  <si>
    <t>Антивирус NOD32 Enterprise Edition newsale for 162 user</t>
  </si>
  <si>
    <t>Антивирус NOD32 Enterprise Edition newsale for 163 user</t>
  </si>
  <si>
    <t>Антивирус NOD32 Enterprise Edition newsale for 164 user</t>
  </si>
  <si>
    <t>Антивирус NOD32 Enterprise Edition newsale for 165 user</t>
  </si>
  <si>
    <t>Антивирус NOD32 Enterprise Edition newsale for 166 user</t>
  </si>
  <si>
    <t>Антивирус NOD32 Enterprise Edition newsale for 167 user</t>
  </si>
  <si>
    <t>Антивирус NOD32 Enterprise Edition newsale for 168 user</t>
  </si>
  <si>
    <t>Антивирус NOD32 Enterprise Edition newsale for 169 user</t>
  </si>
  <si>
    <t>Антивирус NOD32 Enterprise Edition newsale for 170 user</t>
  </si>
  <si>
    <t>Антивирус NOD32 Enterprise Edition newsale for 171 user</t>
  </si>
  <si>
    <t>Антивирус NOD32 Enterprise Edition newsale for 172 user</t>
  </si>
  <si>
    <t>Антивирус NOD32 Enterprise Edition newsale for 173 user</t>
  </si>
  <si>
    <t>Антивирус NOD32 Enterprise Edition newsale for 174 user</t>
  </si>
  <si>
    <t>Антивирус NOD32 Enterprise Edition newsale for 175 user</t>
  </si>
  <si>
    <t>Антивирус NOD32 Enterprise Edition newsale for 176 user</t>
  </si>
  <si>
    <t>Антивирус NOD32 Enterprise Edition newsale for 177 user</t>
  </si>
  <si>
    <t>Антивирус NOD32 Enterprise Edition newsale for 178 user</t>
  </si>
  <si>
    <t>Антивирус NOD32 Enterprise Edition newsale for 179 user</t>
  </si>
  <si>
    <t>Антивирус NOD32 Enterprise Edition newsale for 180 user</t>
  </si>
  <si>
    <t>Антивирус NOD32 Enterprise Edition newsale for 181 user</t>
  </si>
  <si>
    <t>Антивирус NOD32 Enterprise Edition newsale for 182 user</t>
  </si>
  <si>
    <t>Антивирус NOD32 Enterprise Edition newsale for 183 user</t>
  </si>
  <si>
    <t>Антивирус NOD32 Enterprise Edition newsale for 184 user</t>
  </si>
  <si>
    <t>Антивирус NOD32 Enterprise Edition newsale for 185 user</t>
  </si>
  <si>
    <t>Антивирус NOD32 Enterprise Edition newsale for 186 user</t>
  </si>
  <si>
    <t>Антивирус NOD32 Enterprise Edition newsale for 187 user</t>
  </si>
  <si>
    <t>Антивирус NOD32 Enterprise Edition newsale for 188 user</t>
  </si>
  <si>
    <t>Антивирус NOD32 Enterprise Edition newsale for 189 user</t>
  </si>
  <si>
    <t>Антивирус NOD32 Enterprise Edition newsale for 190 user</t>
  </si>
  <si>
    <t>Антивирус NOD32 Enterprise Edition newsale for 191 user</t>
  </si>
  <si>
    <t>Антивирус NOD32 Enterprise Edition newsale for 192 user</t>
  </si>
  <si>
    <t>Антивирус NOD32 Enterprise Edition newsale for 193 user</t>
  </si>
  <si>
    <t>Антивирус NOD32 Enterprise Edition newsale for 194 user</t>
  </si>
  <si>
    <t>Антивирус NOD32 Enterprise Edition newsale for 195 user</t>
  </si>
  <si>
    <t>Антивирус NOD32 Enterprise Edition newsale for 196 user</t>
  </si>
  <si>
    <t>Антивирус NOD32 Enterprise Edition newsale for 197 user</t>
  </si>
  <si>
    <t>Антивирус NOD32 Enterprise Edition newsale for 198 user</t>
  </si>
  <si>
    <t>Антивирус NOD32 Enterprise Edition newsale for 199 user</t>
  </si>
  <si>
    <t>Антивирус NOD32 Enterprise Edition newsale for 200 user</t>
  </si>
  <si>
    <t>Антивирус NOD32 Enterprise Edition newsale for 210 user</t>
  </si>
  <si>
    <t>Антивирус NOD32 Enterprise Edition newsale for 220 user</t>
  </si>
  <si>
    <t>Антивирус NOD32 Enterprise Edition newsale for 230 user</t>
  </si>
  <si>
    <t>Антивирус NOD32 Enterprise Edition newsale for 240 user</t>
  </si>
  <si>
    <t>Антивирус NOD32 Enterprise Edition newsale for 250 user</t>
  </si>
  <si>
    <t>Антивирус NOD32 Enterprise Edition newsale for 260 user</t>
  </si>
  <si>
    <t>Антивирус NOD32 Enterprise Edition newsale for 270 user</t>
  </si>
  <si>
    <t>Антивирус NOD32 Enterprise Edition newsale for 280 user</t>
  </si>
  <si>
    <t>Антивирус NOD32 Enterprise Edition newsale for 290 user</t>
  </si>
  <si>
    <t>Антивирус NOD32 Enterprise Edition newsale for 300 user</t>
  </si>
  <si>
    <t>Антивирус NOD32 Enterprise Edition newsale for 310 user</t>
  </si>
  <si>
    <t>Антивирус NOD32 Enterprise Edition newsale for 320 user</t>
  </si>
  <si>
    <t>Антивирус NOD32 Enterprise Edition newsale for 330 user</t>
  </si>
  <si>
    <t>Антивирус NOD32 Enterprise Edition newsale for 340 user</t>
  </si>
  <si>
    <t>Антивирус NOD32 Enterprise Edition newsale for 350 user</t>
  </si>
  <si>
    <t>Антивирус NOD32 Enterprise Edition newsale for 360 user</t>
  </si>
  <si>
    <t>Антивирус NOD32 Enterprise Edition newsale for 370 user</t>
  </si>
  <si>
    <t>Антивирус NOD32 Enterprise Edition newsale for 380 user</t>
  </si>
  <si>
    <t>Антивирус NOD32 Enterprise Edition newsale for 390 user</t>
  </si>
  <si>
    <t>Антивирус NOD32 Enterprise Edition newsale for 400 user</t>
  </si>
  <si>
    <t>Антивирус NOD32 Enterprise Edition newsale for 410 user</t>
  </si>
  <si>
    <t>Антивирус NOD32 Enterprise Edition newsale for 420 user</t>
  </si>
  <si>
    <t>Антивирус NOD32 Enterprise Edition newsale for 430 user</t>
  </si>
  <si>
    <t>Антивирус NOD32 Enterprise Edition newsale for 440 user</t>
  </si>
  <si>
    <t>Антивирус NOD32 Enterprise Edition newsale for 450 user</t>
  </si>
  <si>
    <t>Антивирус NOD32 Enterprise Edition newsale for 460 user</t>
  </si>
  <si>
    <t>Антивирус NOD32 Enterprise Edition newsale for 470 user</t>
  </si>
  <si>
    <t>Антивирус NOD32 Enterprise Edition newsale for 480 user</t>
  </si>
  <si>
    <t>Антивирус NOD32 Enterprise Edition newsale for 490 user</t>
  </si>
  <si>
    <t>Антивирус NOD32 Enterprise Edition newsale for 500 user</t>
  </si>
  <si>
    <t>Антивирус NOD32 Enterprise Edition newsale for 525 user</t>
  </si>
  <si>
    <t>Антивирус NOD32 Enterprise Edition newsale for 550 user</t>
  </si>
  <si>
    <t>Антивирус NOD32 Enterprise Edition newsale for 575 user</t>
  </si>
  <si>
    <t>Антивирус NOD32 Enterprise Edition newsale for 600 user</t>
  </si>
  <si>
    <t>Антивирус NOD32 Enterprise Edition newsale for 625 user</t>
  </si>
  <si>
    <t>Антивирус NOD32 Enterprise Edition newsale for 650 user</t>
  </si>
  <si>
    <t>Антивирус NOD32 Enterprise Edition newsale for 675 user</t>
  </si>
  <si>
    <t>Антивирус NOD32 Enterprise Edition newsale for 700 user</t>
  </si>
  <si>
    <t>Антивирус NOD32 Enterprise Edition newsale for 725 user</t>
  </si>
  <si>
    <t>Антивирус NOD32 Enterprise Edition newsale for 750 user</t>
  </si>
  <si>
    <t>Антивирус NOD32 Enterprise Edition newsale for 775 user</t>
  </si>
  <si>
    <t>Антивирус NOD32 Enterprise Edition newsale for 800 user</t>
  </si>
  <si>
    <t>Антивирус NOD32 Enterprise Edition newsale for 825 user</t>
  </si>
  <si>
    <t>Антивирус NOD32 Enterprise Edition newsale for 850 user</t>
  </si>
  <si>
    <t>Антивирус NOD32 Enterprise Edition newsale for 875 user</t>
  </si>
  <si>
    <t>Антивирус NOD32 Enterprise Edition newsale for 900 user</t>
  </si>
  <si>
    <t>Антивирус NOD32 Enterprise Edition newsale for 925 user</t>
  </si>
  <si>
    <t>Антивирус NOD32 Enterprise Edition newsale for 950 user</t>
  </si>
  <si>
    <t>Антивирус NOD32 Enterprise Edition newsale for 975 user</t>
  </si>
  <si>
    <t>Антивирус NOD32 Enterprise Edition newsale for 1000 user</t>
  </si>
  <si>
    <t>Антивирус NOD32 Exchange Mail Server newsale for 25 mailboxes</t>
  </si>
  <si>
    <t>Антивирус NOD32 Exchange Mail Server newsale for 26 mailboxes</t>
  </si>
  <si>
    <t>Антивирус NOD32 Exchange Mail Server newsale for 27 mailboxes</t>
  </si>
  <si>
    <t>Антивирус NOD32 Exchange Mail Server newsale for 28 mailboxes</t>
  </si>
  <si>
    <t>Антивирус NOD32 Exchange Mail Server newsale for 29 mailboxes</t>
  </si>
  <si>
    <t>Антивирус NOD32 Exchange Mail Server newsale for 30 mailboxes</t>
  </si>
  <si>
    <t>Антивирус NOD32 Exchange Mail Server newsale for 31 mailboxes</t>
  </si>
  <si>
    <t>Антивирус NOD32 Exchange Mail Server newsale for 32 mailboxes</t>
  </si>
  <si>
    <t>Антивирус NOD32 Exchange Mail Server newsale for 33 mailboxes</t>
  </si>
  <si>
    <t>Антивирус NOD32 Exchange Mail Server newsale for 34 mailboxes</t>
  </si>
  <si>
    <t>Антивирус NOD32 Exchange Mail Server newsale for 35 mailboxes</t>
  </si>
  <si>
    <t>Антивирус NOD32 Exchange Mail Server newsale for 36 mailboxes</t>
  </si>
  <si>
    <t>Антивирус NOD32 Exchange Mail Server newsale for 37 mailboxes</t>
  </si>
  <si>
    <t>Антивирус NOD32 Exchange Mail Server newsale for 38 mailboxes</t>
  </si>
  <si>
    <t>Антивирус NOD32 Exchange Mail Server newsale for 39 mailboxes</t>
  </si>
  <si>
    <t>Антивирус NOD32 Exchange Mail Server newsale for 40 mailboxes</t>
  </si>
  <si>
    <t>Антивирус NOD32 Exchange Mail Server newsale for 41 mailboxes</t>
  </si>
  <si>
    <t>Антивирус NOD32 Exchange Mail Server newsale for 42 mailboxes</t>
  </si>
  <si>
    <t>Антивирус NOD32 Exchange Mail Server newsale for 43 mailboxes</t>
  </si>
  <si>
    <t>Антивирус NOD32 Exchange Mail Server newsale for 44 mailboxes</t>
  </si>
  <si>
    <t>Антивирус NOD32 Exchange Mail Server newsale for 45 mailboxes</t>
  </si>
  <si>
    <t>Антивирус NOD32 Exchange Mail Server newsale for 46 mailboxes</t>
  </si>
  <si>
    <t>Антивирус NOD32 Exchange Mail Server newsale for 47 mailboxes</t>
  </si>
  <si>
    <t>Антивирус NOD32 Exchange Mail Server newsale for 48 mailboxes</t>
  </si>
  <si>
    <t>Антивирус NOD32 Exchange Mail Server newsale for 49 mailboxes</t>
  </si>
  <si>
    <t>Антивирус NOD32 Exchange Mail Server newsale for 50 mailboxes</t>
  </si>
  <si>
    <t>Антивирус NOD32 Exchange Mail Server newsale for 51 mailboxes</t>
  </si>
  <si>
    <t>Антивирус NOD32 Exchange Mail Server newsale for 52 mailboxes</t>
  </si>
  <si>
    <t>Антивирус NOD32 Exchange Mail Server newsale for 53 mailboxes</t>
  </si>
  <si>
    <t>Антивирус NOD32 Exchange Mail Server newsale for 54 mailboxes</t>
  </si>
  <si>
    <t>Антивирус NOD32 Exchange Mail Server newsale for 55 mailboxes</t>
  </si>
  <si>
    <t>Антивирус NOD32 Exchange Mail Server newsale for 56 mailboxes</t>
  </si>
  <si>
    <t>Антивирус NOD32 Exchange Mail Server newsale for 57 mailboxes</t>
  </si>
  <si>
    <t>Антивирус NOD32 Exchange Mail Server newsale for 58 mailboxes</t>
  </si>
  <si>
    <t>Антивирус NOD32 Exchange Mail Server newsale for 59 mailboxes</t>
  </si>
  <si>
    <t>Антивирус NOD32 Exchange Mail Server newsale for 60 mailboxes</t>
  </si>
  <si>
    <t>Антивирус NOD32 Exchange Mail Server newsale for 61 mailboxes</t>
  </si>
  <si>
    <t>Антивирус NOD32 Exchange Mail Server newsale for 62 mailboxes</t>
  </si>
  <si>
    <t>Антивирус NOD32 Exchange Mail Server newsale for 63 mailboxes</t>
  </si>
  <si>
    <t>Антивирус NOD32 Exchange Mail Server newsale for 64 mailboxes</t>
  </si>
  <si>
    <t>Антивирус NOD32 Exchange Mail Server newsale for 65 mailboxes</t>
  </si>
  <si>
    <t>Антивирус NOD32 Exchange Mail Server newsale for 66 mailboxes</t>
  </si>
  <si>
    <t>Антивирус NOD32 Exchange Mail Server newsale for 67 mailboxes</t>
  </si>
  <si>
    <t>Антивирус NOD32 Exchange Mail Server newsale for 68 mailboxes</t>
  </si>
  <si>
    <t>Антивирус NOD32 Exchange Mail Server newsale for 69 mailboxes</t>
  </si>
  <si>
    <t>Антивирус NOD32 Exchange Mail Server newsale for 70 mailboxes</t>
  </si>
  <si>
    <t>Антивирус NOD32 Exchange Mail Server newsale for 71 mailboxes</t>
  </si>
  <si>
    <t>Антивирус NOD32 Exchange Mail Server newsale for 72 mailboxes</t>
  </si>
  <si>
    <t>Антивирус NOD32 Exchange Mail Server newsale for 73 mailboxes</t>
  </si>
  <si>
    <t>Антивирус NOD32 Exchange Mail Server newsale for 74 mailboxes</t>
  </si>
  <si>
    <t>Антивирус NOD32 Exchange Mail Server newsale for 75 mailboxes</t>
  </si>
  <si>
    <t>Антивирус NOD32 Exchange Mail Server newsale for 76 mailboxes</t>
  </si>
  <si>
    <t>Антивирус NOD32 Exchange Mail Server newsale for 77 mailboxes</t>
  </si>
  <si>
    <t>Антивирус NOD32 Exchange Mail Server newsale for 78 mailboxes</t>
  </si>
  <si>
    <t>Антивирус NOD32 Exchange Mail Server newsale for 79 mailboxes</t>
  </si>
  <si>
    <t>Антивирус NOD32 Exchange Mail Server newsale for 80 mailboxes</t>
  </si>
  <si>
    <t>Антивирус NOD32 Exchange Mail Server newsale for 81 mailboxes</t>
  </si>
  <si>
    <t>Антивирус NOD32 Exchange Mail Server newsale for 82 mailboxes</t>
  </si>
  <si>
    <t>Антивирус NOD32 Exchange Mail Server newsale for 83 mailboxes</t>
  </si>
  <si>
    <t>Антивирус NOD32 Exchange Mail Server newsale for 84 mailboxes</t>
  </si>
  <si>
    <t>Антивирус NOD32 Exchange Mail Server newsale for 85 mailboxes</t>
  </si>
  <si>
    <t>Антивирус NOD32 Exchange Mail Server newsale for 86 mailboxes</t>
  </si>
  <si>
    <t>Антивирус NOD32 Exchange Mail Server newsale for 87 mailboxes</t>
  </si>
  <si>
    <t>Антивирус NOD32 Exchange Mail Server newsale for 88 mailboxes</t>
  </si>
  <si>
    <t>Антивирус NOD32 Exchange Mail Server newsale for 89 mailboxes</t>
  </si>
  <si>
    <t>Антивирус NOD32 Exchange Mail Server newsale for 90 mailboxes</t>
  </si>
  <si>
    <t>Антивирус NOD32 Exchange Mail Server newsale for 91 mailboxes</t>
  </si>
  <si>
    <t>Антивирус NOD32 Exchange Mail Server newsale for 92 mailboxes</t>
  </si>
  <si>
    <t>Антивирус NOD32 Exchange Mail Server newsale for 93 mailboxes</t>
  </si>
  <si>
    <t>Антивирус NOD32 Exchange Mail Server newsale for 94 mailboxes</t>
  </si>
  <si>
    <t>Антивирус NOD32 Exchange Mail Server newsale for 95 mailboxes</t>
  </si>
  <si>
    <t>Антивирус NOD32 Exchange Mail Server newsale for 96 mailboxes</t>
  </si>
  <si>
    <t>Антивирус NOD32 Exchange Mail Server newsale for 97 mailboxes</t>
  </si>
  <si>
    <t>Антивирус NOD32 Exchange Mail Server newsale for 98 mailboxes</t>
  </si>
  <si>
    <t>Антивирус NOD32 Exchange Mail Server newsale for 99 mailboxes</t>
  </si>
  <si>
    <t>Антивирус NOD32 Exchange Mail Server newsale for 100 mailboxes</t>
  </si>
  <si>
    <t>Антивирус NOD32 Exchange Mail Server newsale for 101 mailboxes</t>
  </si>
  <si>
    <t>Антивирус NOD32 Exchange Mail Server newsale for 102 mailboxes</t>
  </si>
  <si>
    <t>Антивирус NOD32 Exchange Mail Server newsale for 103 mailboxes</t>
  </si>
  <si>
    <t>Антивирус NOD32 Exchange Mail Server newsale for 104 mailboxes</t>
  </si>
  <si>
    <t>Антивирус NOD32 Exchange Mail Server newsale for 105 mailboxes</t>
  </si>
  <si>
    <t>Антивирус NOD32 Exchange Mail Server newsale for 106 mailboxes</t>
  </si>
  <si>
    <t>Антивирус NOD32 Exchange Mail Server newsale for 107 mailboxes</t>
  </si>
  <si>
    <t>Антивирус NOD32 Exchange Mail Server newsale for 108 mailboxes</t>
  </si>
  <si>
    <t>Антивирус NOD32 Exchange Mail Server newsale for 109 mailboxes</t>
  </si>
  <si>
    <t>Антивирус NOD32 Exchange Mail Server newsale for 110 mailboxes</t>
  </si>
  <si>
    <t>Антивирус NOD32 Exchange Mail Server newsale for 111 mailboxes</t>
  </si>
  <si>
    <t>Антивирус NOD32 Exchange Mail Server newsale for 112 mailboxes</t>
  </si>
  <si>
    <t>Антивирус NOD32 Exchange Mail Server newsale for 113 mailboxes</t>
  </si>
  <si>
    <t>Антивирус NOD32 Exchange Mail Server newsale for 114 mailboxes</t>
  </si>
  <si>
    <t>Антивирус NOD32 Exchange Mail Server newsale for 115 mailboxes</t>
  </si>
  <si>
    <t>Антивирус NOD32 Exchange Mail Server newsale for 116 mailboxes</t>
  </si>
  <si>
    <t>Антивирус NOD32 Exchange Mail Server newsale for 117 mailboxes</t>
  </si>
  <si>
    <t>Антивирус NOD32 Exchange Mail Server newsale for 118 mailboxes</t>
  </si>
  <si>
    <t>Антивирус NOD32 Exchange Mail Server newsale for 119 mailboxes</t>
  </si>
  <si>
    <t>Антивирус NOD32 Exchange Mail Server newsale for 120 mailboxes</t>
  </si>
  <si>
    <t>Антивирус NOD32 Exchange Mail Server newsale for 121 mailboxes</t>
  </si>
  <si>
    <t>Антивирус NOD32 Exchange Mail Server newsale for 122 mailboxes</t>
  </si>
  <si>
    <t>Антивирус NOD32 Exchange Mail Server newsale for 123 mailboxes</t>
  </si>
  <si>
    <t>Антивирус NOD32 Exchange Mail Server newsale for 124 mailboxes</t>
  </si>
  <si>
    <t>Антивирус NOD32 Exchange Mail Server newsale for 125 mailboxes</t>
  </si>
  <si>
    <t>Антивирус NOD32 Exchange Mail Server newsale for 126 mailboxes</t>
  </si>
  <si>
    <t>Антивирус NOD32 Exchange Mail Server newsale for 127 mailboxes</t>
  </si>
  <si>
    <t>Антивирус NOD32 Exchange Mail Server newsale for 128 mailboxes</t>
  </si>
  <si>
    <t>Антивирус NOD32 Exchange Mail Server newsale for 129 mailboxes</t>
  </si>
  <si>
    <t>Антивирус NOD32 Exchange Mail Server newsale for 130 mailboxes</t>
  </si>
  <si>
    <t>Антивирус NOD32 Exchange Mail Server newsale for 131 mailboxes</t>
  </si>
  <si>
    <t>Антивирус NOD32 Exchange Mail Server newsale for 132 mailboxes</t>
  </si>
  <si>
    <t>Антивирус NOD32 Exchange Mail Server newsale for 133 mailboxes</t>
  </si>
  <si>
    <t>Антивирус NOD32 Exchange Mail Server newsale for 134 mailboxes</t>
  </si>
  <si>
    <t>Антивирус NOD32 Exchange Mail Server newsale for 135 mailboxes</t>
  </si>
  <si>
    <t>Антивирус NOD32 Exchange Mail Server newsale for 136 mailboxes</t>
  </si>
  <si>
    <t>Антивирус NOD32 Exchange Mail Server newsale for 137 mailboxes</t>
  </si>
  <si>
    <t>Антивирус NOD32 Exchange Mail Server newsale for 138 mailboxes</t>
  </si>
  <si>
    <t>Антивирус NOD32 Exchange Mail Server newsale for 139 mailboxes</t>
  </si>
  <si>
    <t>Антивирус NOD32 Exchange Mail Server newsale for 140 mailboxes</t>
  </si>
  <si>
    <t>Антивирус NOD32 Exchange Mail Server newsale for 141 mailboxes</t>
  </si>
  <si>
    <t>Антивирус NOD32 Exchange Mail Server newsale for 142 mailboxes</t>
  </si>
  <si>
    <t>Антивирус NOD32 Exchange Mail Server newsale for 143 mailboxes</t>
  </si>
  <si>
    <t>Антивирус NOD32 Exchange Mail Server newsale for 144 mailboxes</t>
  </si>
  <si>
    <t>Антивирус NOD32 Exchange Mail Server newsale for 145 mailboxes</t>
  </si>
  <si>
    <t>Антивирус NOD32 Exchange Mail Server newsale for 146 mailboxes</t>
  </si>
  <si>
    <t>Антивирус NOD32 Exchange Mail Server newsale for 147 mailboxes</t>
  </si>
  <si>
    <t>Антивирус NOD32 Exchange Mail Server newsale for 148 mailboxes</t>
  </si>
  <si>
    <t>Антивирус NOD32 Exchange Mail Server newsale for 149 mailboxes</t>
  </si>
  <si>
    <t>Антивирус NOD32 Exchange Mail Server newsale for 150 mailboxes</t>
  </si>
  <si>
    <t>Антивирус NOD32 Exchange Mail Server newsale for 151 mailboxes</t>
  </si>
  <si>
    <t>Антивирус NOD32 Exchange Mail Server newsale for 152 mailboxes</t>
  </si>
  <si>
    <t>Антивирус NOD32 Exchange Mail Server newsale for 153 mailboxes</t>
  </si>
  <si>
    <t>Антивирус NOD32 Exchange Mail Server newsale for 154 mailboxes</t>
  </si>
  <si>
    <t>Антивирус NOD32 Exchange Mail Server newsale for 155 mailboxes</t>
  </si>
  <si>
    <t>Антивирус NOD32 Exchange Mail Server newsale for 156 mailboxes</t>
  </si>
  <si>
    <t>Антивирус NOD32 Exchange Mail Server newsale for 157 mailboxes</t>
  </si>
  <si>
    <t>Антивирус NOD32 Exchange Mail Server newsale for 158 mailboxes</t>
  </si>
  <si>
    <t>Антивирус NOD32 Exchange Mail Server newsale for 159 mailboxes</t>
  </si>
  <si>
    <t>Антивирус NOD32 Exchange Mail Server newsale for 160 mailboxes</t>
  </si>
  <si>
    <t>Антивирус NOD32 Exchange Mail Server newsale for 161 mailboxes</t>
  </si>
  <si>
    <t>Антивирус NOD32 Exchange Mail Server newsale for 162 mailboxes</t>
  </si>
  <si>
    <t>Антивирус NOD32 Exchange Mail Server newsale for 163 mailboxes</t>
  </si>
  <si>
    <t>Антивирус NOD32 Exchange Mail Server newsale for 164 mailboxes</t>
  </si>
  <si>
    <t>Антивирус NOD32 Exchange Mail Server newsale for 165 mailboxes</t>
  </si>
  <si>
    <t>Антивирус NOD32 Exchange Mail Server newsale for 166 mailboxes</t>
  </si>
  <si>
    <t>Антивирус NOD32 Exchange Mail Server newsale for 167 mailboxes</t>
  </si>
  <si>
    <t>Антивирус NOD32 Exchange Mail Server newsale for 168 mailboxes</t>
  </si>
  <si>
    <t>Антивирус NOD32 Exchange Mail Server newsale for 169 mailboxes</t>
  </si>
  <si>
    <t>Антивирус NOD32 Exchange Mail Server newsale for 170 mailboxes</t>
  </si>
  <si>
    <t>Антивирус NOD32 Exchange Mail Server newsale for 171 mailboxes</t>
  </si>
  <si>
    <t>Антивирус NOD32 Exchange Mail Server newsale for 172 mailboxes</t>
  </si>
  <si>
    <t>Антивирус NOD32 Exchange Mail Server newsale for 173 mailboxes</t>
  </si>
  <si>
    <t>Антивирус NOD32 Exchange Mail Server newsale for 174 mailboxes</t>
  </si>
  <si>
    <t>Антивирус NOD32 Exchange Mail Server newsale for 175 mailboxes</t>
  </si>
  <si>
    <t>Антивирус NOD32 Exchange Mail Server newsale for 176 mailboxes</t>
  </si>
  <si>
    <t>Антивирус NOD32 Exchange Mail Server newsale for 177 mailboxes</t>
  </si>
  <si>
    <t>Антивирус NOD32 Exchange Mail Server newsale for 178 mailboxes</t>
  </si>
  <si>
    <t>Антивирус NOD32 Exchange Mail Server newsale for 179 mailboxes</t>
  </si>
  <si>
    <t>Антивирус NOD32 Exchange Mail Server newsale for 180 mailboxes</t>
  </si>
  <si>
    <t>Антивирус NOD32 Exchange Mail Server newsale for 181 mailboxes</t>
  </si>
  <si>
    <t>Антивирус NOD32 Exchange Mail Server newsale for 182 mailboxes</t>
  </si>
  <si>
    <t>Антивирус NOD32 Exchange Mail Server newsale for 183 mailboxes</t>
  </si>
  <si>
    <t>Антивирус NOD32 Exchange Mail Server newsale for 184 mailboxes</t>
  </si>
  <si>
    <t>Антивирус NOD32 Exchange Mail Server newsale for 185 mailboxes</t>
  </si>
  <si>
    <t>Антивирус NOD32 Exchange Mail Server newsale for 186 mailboxes</t>
  </si>
  <si>
    <t>Антивирус NOD32 Exchange Mail Server newsale for 187 mailboxes</t>
  </si>
  <si>
    <t>Антивирус NOD32 Exchange Mail Server newsale for 188 mailboxes</t>
  </si>
  <si>
    <t>Антивирус NOD32 Exchange Mail Server newsale for 189 mailboxes</t>
  </si>
  <si>
    <t>Антивирус NOD32 Exchange Mail Server newsale for 190 mailboxes</t>
  </si>
  <si>
    <t>Антивирус NOD32 Exchange Mail Server newsale for 191 mailboxes</t>
  </si>
  <si>
    <t>Антивирус NOD32 Exchange Mail Server newsale for 192 mailboxes</t>
  </si>
  <si>
    <t>Антивирус NOD32 Exchange Mail Server newsale for 193 mailboxes</t>
  </si>
  <si>
    <t>Антивирус NOD32 Exchange Mail Server newsale for 194 mailboxes</t>
  </si>
  <si>
    <t>Антивирус NOD32 Exchange Mail Server newsale for 195 mailboxes</t>
  </si>
  <si>
    <t>Антивирус NOD32 Exchange Mail Server newsale for 196 mailboxes</t>
  </si>
  <si>
    <t>Антивирус NOD32 Exchange Mail Server newsale for 197 mailboxes</t>
  </si>
  <si>
    <t>Антивирус NOD32 Exchange Mail Server newsale for 198 mailboxes</t>
  </si>
  <si>
    <t>Антивирус NOD32 Exchange Mail Server newsale for 199 mailboxes</t>
  </si>
  <si>
    <t>Антивирус NOD32 Exchange Mail Server newsale for 200 mailboxes</t>
  </si>
  <si>
    <t>Антивирус NOD32 Exchange Mail Server newsale for 210 mailboxes</t>
  </si>
  <si>
    <t>Антивирус NOD32 Exchange Mail Server newsale for 220 mailboxes</t>
  </si>
  <si>
    <t>Антивирус NOD32 Exchange Mail Server newsale for 230 mailboxes</t>
  </si>
  <si>
    <t>Антивирус NOD32 Exchange Mail Server newsale for 240 mailboxes</t>
  </si>
  <si>
    <t>Антивирус NOD32 Exchange Mail Server newsale for 250 mailboxes</t>
  </si>
  <si>
    <t>Антивирус NOD32 Exchange Mail Server newsale for 260 mailboxes</t>
  </si>
  <si>
    <t>Антивирус NOD32 Exchange Mail Server newsale for 270 mailboxes</t>
  </si>
  <si>
    <t>Антивирус NOD32 Exchange Mail Server newsale for 280 mailboxes</t>
  </si>
  <si>
    <t>NOD32-EED-NS-1-240</t>
  </si>
  <si>
    <t>NOD32-EED-NS-1-260</t>
  </si>
  <si>
    <t>NOD32-EED-NS-1-270</t>
  </si>
  <si>
    <t>NOD32-EED-NS-1-280</t>
  </si>
  <si>
    <t>NOD32-EED-NS-1-290</t>
  </si>
  <si>
    <t>NOD32-EED-NS-1-320</t>
  </si>
  <si>
    <t>NOD32-EED-NS-1-330</t>
  </si>
  <si>
    <t>NOD32-EED-NS-1-340</t>
  </si>
  <si>
    <t>NOD32-EED-NS-1-360</t>
  </si>
  <si>
    <t>Антивирус NOD32 Exchange Mail Server newsale for 290 mailboxes</t>
  </si>
  <si>
    <t>Антивирус NOD32 Exchange Mail Server newsale for 300 mailboxes</t>
  </si>
  <si>
    <t>Антивирус NOD32 Exchange Mail Server newsale for 310 mailboxes</t>
  </si>
  <si>
    <t>Антивирус NOD32 Exchange Mail Server newsale for 320 mailboxes</t>
  </si>
  <si>
    <t>NOD32-EED-NS-1-370</t>
  </si>
  <si>
    <t>NOD32-EED-NS-1-380</t>
  </si>
  <si>
    <t>NOD32-EED-NS-1-390</t>
  </si>
  <si>
    <t>NOD32-EMS-NS-1-875</t>
  </si>
  <si>
    <t>NOD32-EMS-NS-1-925</t>
  </si>
  <si>
    <t>NOD32-EMS-NS-1-950</t>
  </si>
  <si>
    <t>NOD32-EMS-NS-1-975</t>
  </si>
  <si>
    <t>Лицензия NOD32 для почтовых серверов предназначена для: серверов почтовых Linux. Лицензия исчисляется количеством почтовых ящиков, обслуживаемых почтовым сервером.
Примечание: Минимально возможная конфигурация должна включать 25 почтовых ящиков.
Примечание: Если клиент покупает антивирус для защиты ПК и почтовых ящиков одновременно, ему дается скидка на сумму 40% от стоимости лицензии для защиты почтовых ящиков.</t>
  </si>
  <si>
    <t>Лицензия NOD32 для почтовых серверов предназначена для: серверов почтовых IBM/Lotus Domino. Лицензия исчисляется количеством почтовых ящиков, обслуживаемых почтовым сервером.
Примечание: Минимально возможная конфигурация должна включать 25 почтовых ящиков.
Примечание: Если клиент покупает антивирус для защиты ПК и почтовых ящиков одновременно, ему дается скидка на сумму 40% от стоимости лицензии для защиты почтовых ящиков.</t>
  </si>
  <si>
    <t>Количество (ПК/почтовых ящиков)</t>
  </si>
  <si>
    <t>Part Numbers</t>
  </si>
  <si>
    <t>Количество ПК</t>
  </si>
  <si>
    <t>Количество почтовых ящиков</t>
  </si>
  <si>
    <t>NOD32-ADM-NS-1-2</t>
  </si>
  <si>
    <t>NOD32-ADM-NS-1-3</t>
  </si>
  <si>
    <t>NOD32-ADM-NS-1-4</t>
  </si>
  <si>
    <t>NOD32-ADM-NS-1-5</t>
  </si>
  <si>
    <t>NOD32-ADM-NS-1-6</t>
  </si>
  <si>
    <t>NOD32-ADM-NS-1-7</t>
  </si>
  <si>
    <t>NOD32-ADM-NS-1-8</t>
  </si>
  <si>
    <t>NOD32-ADM-NS-1-9</t>
  </si>
  <si>
    <t>NOD32-ADM-NS-1-10</t>
  </si>
  <si>
    <t>NOD32-ADM-NS-1-11</t>
  </si>
  <si>
    <t>NOD32-ADM-NS-1-12</t>
  </si>
  <si>
    <t>NOD32-ADM-NS-1-13</t>
  </si>
  <si>
    <t>NOD32-ADM-NS-1-14</t>
  </si>
  <si>
    <t>NOD32-ADM-NS-1-15</t>
  </si>
  <si>
    <t>NOD32-ADM-NS-1-16</t>
  </si>
  <si>
    <t>NOD32-ADM-NS-1-17</t>
  </si>
  <si>
    <t>NOD32-ADM-NS-1-18</t>
  </si>
  <si>
    <t>NOD32-ADM-NS-1-19</t>
  </si>
  <si>
    <t>NOD32-ADM-NS-1-20</t>
  </si>
  <si>
    <t>NOD32-ADM-NS-1-21</t>
  </si>
  <si>
    <t>NOD32-ADM-NS-1-22</t>
  </si>
  <si>
    <t>NOD32-ADM-NS-1-23</t>
  </si>
  <si>
    <t>NOD32-ADM-NS-1-24</t>
  </si>
  <si>
    <t>NOD32-ADM-NS-1-25</t>
  </si>
  <si>
    <t>NOD32-ADM-NS-1-26</t>
  </si>
  <si>
    <t>NOD32-ADM-NS-1-27</t>
  </si>
  <si>
    <t>NOD32-ADM-NS-1-28</t>
  </si>
  <si>
    <t>NOD32-ADM-NS-1-29</t>
  </si>
  <si>
    <t>NOD32-ADM-NS-1-30</t>
  </si>
  <si>
    <t>NOD32-ADM-NS-1-31</t>
  </si>
  <si>
    <t>NOD32-ADM-NS-1-32</t>
  </si>
  <si>
    <t>NOD32-ADM-NS-1-33</t>
  </si>
  <si>
    <t>NOD32-ADM-NS-1-34</t>
  </si>
  <si>
    <t>NOD32-ADM-NS-1-35</t>
  </si>
  <si>
    <t>NOD32-ADM-NS-1-36</t>
  </si>
  <si>
    <t>NOD32-ADM-NS-1-37</t>
  </si>
  <si>
    <t>NOD32-ADM-NS-1-38</t>
  </si>
  <si>
    <t>NOD32-ADM-NS-1-39</t>
  </si>
  <si>
    <t>NOD32-ADM-NS-1-40</t>
  </si>
  <si>
    <t>NOD32-ADM-NS-1-41</t>
  </si>
  <si>
    <t>NOD32-ADM-NS-1-42</t>
  </si>
  <si>
    <t>NOD32-ADM-NS-1-43</t>
  </si>
  <si>
    <t>NOD32-ADM-NS-1-44</t>
  </si>
  <si>
    <t>NOD32-ADM-NS-1-45</t>
  </si>
  <si>
    <t>NOD32-ADM-NS-1-46</t>
  </si>
  <si>
    <t>NOD32-ADM-NS-1-47</t>
  </si>
  <si>
    <t>NOD32-ADM-NS-1-48</t>
  </si>
  <si>
    <t>NOD32-ADM-NS-1-49</t>
  </si>
  <si>
    <t>NOD32-ADM-NS-1-50</t>
  </si>
  <si>
    <t>NOD32-ADM-NS-1-51</t>
  </si>
  <si>
    <t>NOD32-ADM-NS-1-52</t>
  </si>
  <si>
    <t>NOD32-ADM-NS-1-53</t>
  </si>
  <si>
    <t>NOD32-ADM-NS-1-54</t>
  </si>
  <si>
    <t>NOD32-ADM-NS-1-55</t>
  </si>
  <si>
    <t>NOD32-ADM-NS-1-56</t>
  </si>
  <si>
    <t>NOD32-ADM-NS-1-57</t>
  </si>
  <si>
    <t>NOD32-ADM-NS-1-58</t>
  </si>
  <si>
    <t>NOD32-ADM-NS-1-59</t>
  </si>
  <si>
    <t>NOD32-ADM-NS-1-60</t>
  </si>
  <si>
    <t>NOD32-ADM-NS-1-61</t>
  </si>
  <si>
    <t>NOD32-ADM-NS-1-62</t>
  </si>
  <si>
    <t>NOD32-ADM-NS-1-63</t>
  </si>
  <si>
    <t>NOD32-ADM-NS-1-64</t>
  </si>
  <si>
    <t>NOD32-ADM-NS-1-65</t>
  </si>
  <si>
    <t>NOD32-ADM-NS-1-66</t>
  </si>
  <si>
    <t>NOD32-ADM-NS-1-67</t>
  </si>
  <si>
    <t>NOD32-ADM-NS-1-68</t>
  </si>
  <si>
    <t>NOD32-ADM-NS-1-69</t>
  </si>
  <si>
    <t>NOD32-ADM-NS-1-70</t>
  </si>
  <si>
    <t>NOD32-ADM-NS-1-71</t>
  </si>
  <si>
    <t>NOD32-ADM-NS-1-72</t>
  </si>
  <si>
    <t>NOD32-ADM-NS-1-73</t>
  </si>
  <si>
    <t>NOD32-ADM-NS-1-74</t>
  </si>
  <si>
    <t>NOD32-ADM-NS-1-75</t>
  </si>
  <si>
    <t>NOD32-ADM-NS-1-76</t>
  </si>
  <si>
    <t>NOD32-ADM-NS-1-77</t>
  </si>
  <si>
    <t>NOD32-ADM-NS-1-78</t>
  </si>
  <si>
    <t>NOD32-ADM-NS-1-79</t>
  </si>
  <si>
    <t>NOD32-ADM-NS-1-80</t>
  </si>
  <si>
    <t>NOD32-ADM-NS-1-81</t>
  </si>
  <si>
    <t>NOD32-ADM-NS-1-82</t>
  </si>
  <si>
    <t>NOD32-ADM-NS-1-83</t>
  </si>
  <si>
    <t>NOD32-ADM-NS-1-84</t>
  </si>
  <si>
    <t>NOD32-ADM-NS-1-85</t>
  </si>
  <si>
    <t>NOD32-ADM-NS-1-86</t>
  </si>
  <si>
    <t>NOD32-ADM-NS-1-87</t>
  </si>
  <si>
    <t>NOD32-ADM-NS-1-88</t>
  </si>
  <si>
    <t>NOD32-ADM-NS-1-89</t>
  </si>
  <si>
    <t>NOD32-ADM-NS-1-90</t>
  </si>
  <si>
    <t>NOD32-ADM-NS-1-91</t>
  </si>
  <si>
    <t>NOD32-ADM-NS-1-92</t>
  </si>
  <si>
    <t>NOD32-ADM-NS-1-93</t>
  </si>
  <si>
    <t>NOD32-ADM-NS-1-94</t>
  </si>
  <si>
    <t>NOD32-ADM-NS-1-95</t>
  </si>
  <si>
    <t>NOD32-ADM-NS-1-96</t>
  </si>
  <si>
    <t>NOD32-ADM-NS-1-97</t>
  </si>
  <si>
    <t>NOD32-ADM-NS-1-98</t>
  </si>
  <si>
    <t>NOD32-ADM-NS-1-99</t>
  </si>
  <si>
    <t>NOD32-ADM-NS-1-100</t>
  </si>
  <si>
    <t>NOD32-ADM-NS-1-101</t>
  </si>
  <si>
    <t>NOD32-ADM-NS-1-102</t>
  </si>
  <si>
    <t>NOD32-ADM-NS-1-103</t>
  </si>
  <si>
    <t>NOD32-ADM-NS-1-104</t>
  </si>
  <si>
    <t>NOD32-ADM-NS-1-105</t>
  </si>
  <si>
    <t>NOD32-ADM-NS-1-106</t>
  </si>
  <si>
    <t>NOD32-ADM-NS-1-107</t>
  </si>
  <si>
    <t>NOD32-ADM-NS-1-108</t>
  </si>
  <si>
    <t>NOD32-ADM-NS-1-109</t>
  </si>
  <si>
    <t>NOD32-ADM-NS-1-110</t>
  </si>
  <si>
    <t>NOD32-ADM-NS-1-111</t>
  </si>
  <si>
    <t>NOD32-ADM-NS-1-112</t>
  </si>
  <si>
    <t>NOD32-ADM-NS-1-113</t>
  </si>
  <si>
    <t>NOD32-ADM-NS-1-114</t>
  </si>
  <si>
    <t>NOD32-ADM-NS-1-115</t>
  </si>
  <si>
    <t>NOD32-ADM-NS-1-116</t>
  </si>
  <si>
    <t>NOD32-ADM-NS-1-117</t>
  </si>
  <si>
    <t>NOD32-ADM-NS-1-118</t>
  </si>
  <si>
    <t>NOD32-ADM-NS-1-119</t>
  </si>
  <si>
    <t>NOD32-ADM-NS-1-120</t>
  </si>
  <si>
    <t>NOD32-ADM-NS-1-121</t>
  </si>
  <si>
    <t>NOD32-ADM-NS-1-122</t>
  </si>
  <si>
    <t>NOD32-ADM-NS-1-123</t>
  </si>
  <si>
    <t>NOD32-ADM-NS-1-124</t>
  </si>
  <si>
    <t>NOD32-ADM-NS-1-125</t>
  </si>
  <si>
    <t>NOD32-ADM-NS-1-126</t>
  </si>
  <si>
    <t>NOD32-ADM-NS-1-127</t>
  </si>
  <si>
    <t>NOD32-ADM-NS-1-128</t>
  </si>
  <si>
    <t>NOD32-ADM-NS-1-129</t>
  </si>
  <si>
    <t>NOD32-ADM-NS-1-130</t>
  </si>
  <si>
    <t>NOD32-ADM-NS-1-131</t>
  </si>
  <si>
    <t>NOD32-ADM-NS-1-132</t>
  </si>
  <si>
    <t>NOD32-ADM-NS-1-133</t>
  </si>
  <si>
    <t>NOD32-ADM-NS-1-134</t>
  </si>
  <si>
    <t>NOD32-ADM-NS-1-135</t>
  </si>
  <si>
    <t>NOD32-ADM-NS-1-136</t>
  </si>
  <si>
    <t>NOD32-ADM-NS-1-137</t>
  </si>
  <si>
    <t>NOD32-ADM-NS-1-138</t>
  </si>
  <si>
    <t>NOD32-ADM-NS-1-139</t>
  </si>
  <si>
    <t>NOD32-ADM-NS-1-140</t>
  </si>
  <si>
    <t>NOD32-ADM-NS-1-141</t>
  </si>
  <si>
    <t>NOD32-ADM-NS-1-142</t>
  </si>
  <si>
    <t>NOD32-ADM-NS-1-143</t>
  </si>
  <si>
    <t>NOD32-ADM-NS-1-144</t>
  </si>
  <si>
    <t>NOD32-ADM-NS-1-145</t>
  </si>
  <si>
    <t>NOD32-ADM-NS-1-146</t>
  </si>
  <si>
    <t>NOD32-ADM-NS-1-147</t>
  </si>
  <si>
    <t>NOD32-ADM-NS-1-148</t>
  </si>
  <si>
    <t>NOD32-ADM-NS-1-149</t>
  </si>
  <si>
    <t>NOD32-ADM-NS-1-150</t>
  </si>
  <si>
    <t>NOD32-ADM-NS-1-151</t>
  </si>
  <si>
    <t>NOD32-ADM-NS-1-152</t>
  </si>
  <si>
    <t>NOD32-ADM-NS-1-153</t>
  </si>
  <si>
    <t>NOD32-ADM-NS-1-154</t>
  </si>
  <si>
    <t>NOD32-ADM-NS-1-155</t>
  </si>
  <si>
    <t>NOD32-ADM-NS-1-156</t>
  </si>
  <si>
    <t>NOD32-ADM-NS-1-157</t>
  </si>
  <si>
    <t>NOD32-ADM-NS-1-158</t>
  </si>
  <si>
    <t>NOD32-ADM-NS-1-159</t>
  </si>
  <si>
    <t>NOD32-ADM-NS-1-160</t>
  </si>
  <si>
    <t>NOD32-ADM-NS-1-161</t>
  </si>
  <si>
    <t>NOD32-ADM-NS-1-162</t>
  </si>
  <si>
    <t>NOD32-ADM-NS-1-163</t>
  </si>
  <si>
    <t>NOD32-ADM-NS-1-164</t>
  </si>
  <si>
    <t>NOD32-ADM-NS-1-165</t>
  </si>
  <si>
    <t>NOD32-ADM-NS-1-166</t>
  </si>
  <si>
    <t>NOD32-ADM-NS-1-167</t>
  </si>
  <si>
    <t>NOD32-ADM-NS-1-168</t>
  </si>
  <si>
    <t>NOD32-ADM-NS-1-169</t>
  </si>
  <si>
    <t>NOD32-ADM-NS-1-170</t>
  </si>
  <si>
    <t>NOD32-ADM-NS-1-171</t>
  </si>
  <si>
    <t>NOD32-ADM-NS-1-172</t>
  </si>
  <si>
    <t>NOD32-ADM-NS-1-173</t>
  </si>
  <si>
    <t>NOD32-ADM-NS-1-174</t>
  </si>
  <si>
    <t>NOD32-ADM-NS-1-175</t>
  </si>
  <si>
    <t>NOD32-ADM-NS-1-176</t>
  </si>
  <si>
    <t>NOD32-ADM-NS-1-177</t>
  </si>
  <si>
    <t>NOD32-ADM-NS-1-178</t>
  </si>
  <si>
    <t>NOD32-ADM-NS-1-179</t>
  </si>
  <si>
    <t>NOD32-ADM-NS-1-180</t>
  </si>
  <si>
    <t>NOD32-ADM-NS-1-181</t>
  </si>
  <si>
    <t>NOD32-ADM-NS-1-182</t>
  </si>
  <si>
    <t>NOD32-ADM-NS-1-183</t>
  </si>
  <si>
    <t>NOD32-ADM-NS-1-184</t>
  </si>
  <si>
    <t>NOD32-ADM-NS-1-185</t>
  </si>
  <si>
    <t>NOD32-ADM-NS-1-186</t>
  </si>
  <si>
    <t>NOD32-ADM-NS-1-187</t>
  </si>
  <si>
    <t>NOD32-ADM-NS-1-188</t>
  </si>
  <si>
    <t>NOD32-ADM-NS-1-189</t>
  </si>
  <si>
    <t>NOD32-ADM-NS-1-190</t>
  </si>
  <si>
    <t>NOD32-ADM-NS-1-191</t>
  </si>
  <si>
    <t>NOD32-ADM-NS-1-192</t>
  </si>
  <si>
    <t>NOD32-ADM-NS-1-193</t>
  </si>
  <si>
    <t>NOD32-ADM-NS-1-194</t>
  </si>
  <si>
    <t>NOD32-ADM-NS-1-195</t>
  </si>
  <si>
    <t>NOD32-ADM-NS-1-196</t>
  </si>
  <si>
    <t>NOD32-ADM-NS-1-197</t>
  </si>
  <si>
    <t>NOD32-ADM-NS-1-198</t>
  </si>
  <si>
    <t>NOD32-ADM-NS-1-199</t>
  </si>
  <si>
    <t>NOD32-ADM-NS-1-200</t>
  </si>
  <si>
    <t>NOD32-STD-NS-1-1</t>
  </si>
  <si>
    <t>NOD32-EED-NS-1-5</t>
  </si>
  <si>
    <t>NOD32-EED-NS-1-6</t>
  </si>
  <si>
    <t>NOD32-EED-NS-1-7</t>
  </si>
  <si>
    <t>NOD32-EED-NS-1-8</t>
  </si>
  <si>
    <t>NOD32-EED-NS-1-9</t>
  </si>
  <si>
    <t>NOD32-EED-NS-1-10</t>
  </si>
  <si>
    <t>NOD32-EED-NS-1-11</t>
  </si>
  <si>
    <t>NOD32-EED-NS-1-12</t>
  </si>
  <si>
    <t>NOD32-EED-NS-1-13</t>
  </si>
  <si>
    <t>NOD32-EED-NS-1-14</t>
  </si>
  <si>
    <t>NOD32-EED-NS-1-15</t>
  </si>
  <si>
    <t>NOD32-EED-NS-1-16</t>
  </si>
  <si>
    <t>NOD32-EED-NS-1-17</t>
  </si>
  <si>
    <t>NOD32-EED-NS-1-18</t>
  </si>
  <si>
    <t>NOD32-EED-NS-1-19</t>
  </si>
  <si>
    <t>NOD32-EED-NS-1-20</t>
  </si>
  <si>
    <t>NOD32-EED-NS-1-21</t>
  </si>
  <si>
    <t>NOD32-EED-NS-1-22</t>
  </si>
  <si>
    <t>NOD32-EED-NS-1-23</t>
  </si>
  <si>
    <t>NOD32-EED-NS-1-24</t>
  </si>
  <si>
    <t>NOD32-EED-NS-1-25</t>
  </si>
  <si>
    <t>NOD32-EED-NS-1-26</t>
  </si>
  <si>
    <t>NOD32-EED-NS-1-27</t>
  </si>
  <si>
    <t>NOD32-EED-NS-1-28</t>
  </si>
  <si>
    <t>NOD32-EED-NS-1-29</t>
  </si>
  <si>
    <t>NOD32-EED-NS-1-30</t>
  </si>
  <si>
    <t>NOD32-EED-NS-1-31</t>
  </si>
  <si>
    <t>NOD32-EED-NS-1-32</t>
  </si>
  <si>
    <t>NOD32-EED-NS-1-33</t>
  </si>
  <si>
    <t>NOD32-EED-NS-1-34</t>
  </si>
  <si>
    <t>NOD32-EED-NS-1-35</t>
  </si>
  <si>
    <t>NOD32-EED-NS-1-36</t>
  </si>
  <si>
    <t>NOD32-EED-NS-1-37</t>
  </si>
  <si>
    <t>NOD32-EED-NS-1-38</t>
  </si>
  <si>
    <t>NOD32-EED-NS-1-39</t>
  </si>
  <si>
    <t>NOD32-EED-NS-1-40</t>
  </si>
  <si>
    <t>NOD32-EED-NS-1-41</t>
  </si>
  <si>
    <t>NOD32-EED-NS-1-42</t>
  </si>
  <si>
    <t>NOD32-EED-NS-1-43</t>
  </si>
  <si>
    <t>NOD32-EED-NS-1-44</t>
  </si>
  <si>
    <t>NOD32-EED-NS-1-45</t>
  </si>
  <si>
    <t>NOD32-EED-NS-1-46</t>
  </si>
  <si>
    <t>NOD32-EED-NS-1-47</t>
  </si>
  <si>
    <t>NOD32-EED-NS-1-48</t>
  </si>
  <si>
    <t>NOD32-EED-NS-1-49</t>
  </si>
  <si>
    <t>NOD32-EED-NS-1-50</t>
  </si>
  <si>
    <t>NOD32-EED-NS-1-51</t>
  </si>
  <si>
    <t>NOD32-EED-NS-1-52</t>
  </si>
  <si>
    <t>NOD32-EED-NS-1-53</t>
  </si>
  <si>
    <t>NOD32-EED-NS-1-54</t>
  </si>
  <si>
    <t>NOD32-EED-NS-1-55</t>
  </si>
  <si>
    <t>NOD32-EED-NS-1-56</t>
  </si>
  <si>
    <t>NOD32-EED-NS-1-57</t>
  </si>
  <si>
    <t>NOD32-EED-NS-1-58</t>
  </si>
  <si>
    <t>NOD32-EED-NS-1-59</t>
  </si>
  <si>
    <t>NOD32-EED-NS-1-60</t>
  </si>
  <si>
    <t>NOD32-EED-NS-1-61</t>
  </si>
  <si>
    <t>NOD32-EED-NS-1-62</t>
  </si>
  <si>
    <t>NOD32-EED-NS-1-63</t>
  </si>
  <si>
    <t>NOD32-EED-NS-1-64</t>
  </si>
  <si>
    <t>NOD32-EED-NS-1-65</t>
  </si>
  <si>
    <t>NOD32-EED-NS-1-66</t>
  </si>
  <si>
    <t>NOD32-EED-NS-1-67</t>
  </si>
  <si>
    <t>NOD32-EED-NS-1-68</t>
  </si>
  <si>
    <t>NOD32-EED-NS-1-69</t>
  </si>
  <si>
    <t>NOD32-EED-NS-1-70</t>
  </si>
  <si>
    <t>NOD32-EED-NS-1-71</t>
  </si>
  <si>
    <t>NOD32-EED-NS-1-72</t>
  </si>
  <si>
    <t>NOD32-EED-NS-1-73</t>
  </si>
  <si>
    <t>NOD32-EED-NS-1-74</t>
  </si>
  <si>
    <t>NOD32-EED-NS-1-75</t>
  </si>
  <si>
    <t>NOD32-EED-NS-1-76</t>
  </si>
  <si>
    <t>NOD32-EED-NS-1-77</t>
  </si>
  <si>
    <t>NOD32-EED-NS-1-78</t>
  </si>
  <si>
    <t>NOD32-EED-NS-1-79</t>
  </si>
  <si>
    <t>NOD32-EED-NS-1-80</t>
  </si>
  <si>
    <t>NOD32-EED-NS-1-81</t>
  </si>
  <si>
    <t>NOD32-EED-NS-1-82</t>
  </si>
  <si>
    <t>NOD32-EED-NS-1-83</t>
  </si>
  <si>
    <t>NOD32-EED-NS-1-84</t>
  </si>
  <si>
    <t>NOD32-EED-NS-1-85</t>
  </si>
  <si>
    <t>NOD32-EED-NS-1-86</t>
  </si>
  <si>
    <t>NOD32-EED-NS-1-87</t>
  </si>
  <si>
    <t>NOD32-EED-NS-1-88</t>
  </si>
  <si>
    <t>NOD32-EED-NS-1-89</t>
  </si>
  <si>
    <t>NOD32-EED-NS-1-90</t>
  </si>
  <si>
    <t>NOD32-EED-NS-1-91</t>
  </si>
  <si>
    <t>NOD32-EED-NS-1-92</t>
  </si>
  <si>
    <t>NOD32-EED-NS-1-93</t>
  </si>
  <si>
    <t>NOD32-EED-NS-1-94</t>
  </si>
  <si>
    <t>NOD32-EED-NS-1-95</t>
  </si>
  <si>
    <t>NOD32-EED-NS-1-96</t>
  </si>
  <si>
    <t>NOD32-EED-NS-1-97</t>
  </si>
  <si>
    <t>NOD32-EED-NS-1-98</t>
  </si>
  <si>
    <t>NOD32-EED-NS-1-99</t>
  </si>
  <si>
    <t>NOD32-EED-NS-1-100</t>
  </si>
  <si>
    <t>NOD32-EED-NS-1-101</t>
  </si>
  <si>
    <t>NOD32-EED-NS-1-102</t>
  </si>
  <si>
    <t>NOD32-EED-NS-1-103</t>
  </si>
  <si>
    <t>NOD32-EED-NS-1-104</t>
  </si>
  <si>
    <t>NOD32-EED-NS-1-105</t>
  </si>
  <si>
    <t>NOD32-EED-NS-1-106</t>
  </si>
  <si>
    <t>NOD32-EED-NS-1-107</t>
  </si>
  <si>
    <t>NOD32-EED-NS-1-108</t>
  </si>
  <si>
    <t>NOD32-EED-NS-1-109</t>
  </si>
  <si>
    <t>NOD32-EED-NS-1-110</t>
  </si>
  <si>
    <t>NOD32-EED-NS-1-111</t>
  </si>
  <si>
    <t>NOD32-EED-NS-1-112</t>
  </si>
  <si>
    <t>NOD32-EED-NS-1-113</t>
  </si>
  <si>
    <t>NOD32-EED-NS-1-114</t>
  </si>
  <si>
    <t>NOD32-EED-NS-1-115</t>
  </si>
  <si>
    <t>NOD32-EED-NS-1-116</t>
  </si>
  <si>
    <t>NOD32-EED-NS-1-117</t>
  </si>
  <si>
    <t>NOD32-EED-NS-1-118</t>
  </si>
  <si>
    <t>NOD32-EED-NS-1-119</t>
  </si>
  <si>
    <t>NOD32-EED-NS-1-120</t>
  </si>
  <si>
    <t>NOD32-EED-NS-1-121</t>
  </si>
  <si>
    <t>NOD32-EED-NS-1-122</t>
  </si>
  <si>
    <t>NOD32-EED-NS-1-123</t>
  </si>
  <si>
    <t>NOD32-EED-NS-1-124</t>
  </si>
  <si>
    <t>NOD32-EED-NS-1-125</t>
  </si>
  <si>
    <t>NOD32-EED-NS-1-126</t>
  </si>
  <si>
    <t>NOD32-EED-NS-1-127</t>
  </si>
  <si>
    <t>NOD32-EED-NS-1-128</t>
  </si>
  <si>
    <t>NOD32-EED-NS-1-129</t>
  </si>
  <si>
    <t>NOD32-EED-NS-1-130</t>
  </si>
  <si>
    <t>NOD32-EED-NS-1-131</t>
  </si>
  <si>
    <t>NOD32-EED-NS-1-132</t>
  </si>
  <si>
    <t>NOD32-EED-NS-1-133</t>
  </si>
  <si>
    <t>NOD32-EED-NS-1-134</t>
  </si>
  <si>
    <t>NOD32-EED-NS-1-135</t>
  </si>
  <si>
    <t>NOD32-EED-NS-1-136</t>
  </si>
  <si>
    <t>NOD32-EED-NS-1-137</t>
  </si>
  <si>
    <t>NOD32-EED-NS-1-138</t>
  </si>
  <si>
    <t>NOD32-EED-NS-1-139</t>
  </si>
  <si>
    <t>NOD32-EED-NS-1-140</t>
  </si>
  <si>
    <t>NOD32-EED-NS-1-141</t>
  </si>
  <si>
    <t>NOD32-EED-NS-1-142</t>
  </si>
  <si>
    <t>NOD32-EED-NS-1-143</t>
  </si>
  <si>
    <t>NOD32-EED-NS-1-144</t>
  </si>
  <si>
    <t>NOD32-EED-NS-1-145</t>
  </si>
  <si>
    <t>NOD32-EED-NS-1-146</t>
  </si>
  <si>
    <t>NOD32-EED-NS-1-147</t>
  </si>
  <si>
    <t>NOD32-EED-NS-1-148</t>
  </si>
  <si>
    <t>NOD32-EED-NS-1-149</t>
  </si>
  <si>
    <t>NOD32-EED-NS-1-150</t>
  </si>
  <si>
    <t>NOD32-EED-NS-1-151</t>
  </si>
  <si>
    <t>NOD32-EED-NS-1-152</t>
  </si>
  <si>
    <t>NOD32-EED-NS-1-153</t>
  </si>
  <si>
    <t>NOD32-EED-NS-1-154</t>
  </si>
  <si>
    <t>NOD32-EED-NS-1-155</t>
  </si>
  <si>
    <t>NOD32-EED-NS-1-156</t>
  </si>
  <si>
    <t>NOD32-EED-NS-1-157</t>
  </si>
  <si>
    <t>NOD32-EED-NS-1-158</t>
  </si>
  <si>
    <t>NOD32-EED-NS-1-159</t>
  </si>
  <si>
    <t>NOD32-EED-NS-1-160</t>
  </si>
  <si>
    <t>NOD32-EED-NS-1-161</t>
  </si>
  <si>
    <t>NOD32-EED-NS-1-162</t>
  </si>
  <si>
    <t>NOD32-EED-NS-1-163</t>
  </si>
  <si>
    <t>NOD32-EED-NS-1-164</t>
  </si>
  <si>
    <t>NOD32-EED-NS-1-165</t>
  </si>
  <si>
    <t>NOD32-EED-NS-1-166</t>
  </si>
  <si>
    <t>NOD32-EED-NS-1-167</t>
  </si>
  <si>
    <t>NOD32-EED-NS-1-168</t>
  </si>
  <si>
    <t>NOD32-EED-NS-1-169</t>
  </si>
  <si>
    <t>NOD32-EED-NS-1-170</t>
  </si>
  <si>
    <t>NOD32-EED-NS-1-171</t>
  </si>
  <si>
    <t>NOD32-EED-NS-1-172</t>
  </si>
  <si>
    <t>NOD32-EED-NS-1-173</t>
  </si>
  <si>
    <t>NOD32-EED-NS-1-174</t>
  </si>
  <si>
    <t>NOD32-EED-NS-1-175</t>
  </si>
  <si>
    <t>NOD32-EED-NS-1-176</t>
  </si>
  <si>
    <t>NOD32-EED-NS-1-177</t>
  </si>
  <si>
    <t>NOD32-EED-NS-1-178</t>
  </si>
  <si>
    <t>NOD32-EED-NS-1-179</t>
  </si>
  <si>
    <t>NOD32-EED-NS-1-180</t>
  </si>
  <si>
    <t>NOD32-EED-NS-1-181</t>
  </si>
  <si>
    <t>NOD32-EED-NS-1-182</t>
  </si>
  <si>
    <t>NOD32-EED-NS-1-183</t>
  </si>
  <si>
    <t>NOD32-EED-NS-1-184</t>
  </si>
  <si>
    <t>NOD32-EED-NS-1-185</t>
  </si>
  <si>
    <t>NOD32-EED-NS-1-186</t>
  </si>
  <si>
    <t>NOD32-EED-NS-1-187</t>
  </si>
  <si>
    <t>NOD32-EED-NS-1-188</t>
  </si>
  <si>
    <t>NOD32-EED-NS-1-189</t>
  </si>
  <si>
    <t>NOD32-EED-NS-1-190</t>
  </si>
  <si>
    <t>NOD32-EED-NS-1-191</t>
  </si>
  <si>
    <t>NOD32-EED-NS-1-192</t>
  </si>
  <si>
    <t>NOD32-EED-NS-1-193</t>
  </si>
  <si>
    <t>NOD32-EED-NS-1-194</t>
  </si>
  <si>
    <t>NOD32-EED-NS-1-195</t>
  </si>
  <si>
    <t>NOD32-EED-NS-1-196</t>
  </si>
  <si>
    <t>NOD32-EED-NS-1-197</t>
  </si>
  <si>
    <t>NOD32-EED-NS-1-198</t>
  </si>
  <si>
    <t>NOD32-EED-NS-1-199</t>
  </si>
  <si>
    <t>NOD32-EED-NS-1-200</t>
  </si>
  <si>
    <t>NOD32-EMS-NS-1-25</t>
  </si>
  <si>
    <t>NOD32-EMS-NS-1-26</t>
  </si>
  <si>
    <t>NOD32-EMS-NS-1-27</t>
  </si>
  <si>
    <t>NOD32-EMS-NS-1-28</t>
  </si>
  <si>
    <t>NOD32-EMS-NS-1-29</t>
  </si>
  <si>
    <t>NOD32-EMS-NS-1-30</t>
  </si>
  <si>
    <t>NOD32-EMS-NS-1-31</t>
  </si>
  <si>
    <t>NOD32-EMS-NS-1-32</t>
  </si>
  <si>
    <t>NOD32-EMS-NS-1-33</t>
  </si>
  <si>
    <t>NOD32-EMS-NS-1-34</t>
  </si>
  <si>
    <t>NOD32-EMS-NS-1-35</t>
  </si>
  <si>
    <t>NOD32-EMS-NS-1-36</t>
  </si>
  <si>
    <t>NOD32-EMS-NS-1-37</t>
  </si>
  <si>
    <t>NOD32-EMS-NS-1-38</t>
  </si>
  <si>
    <t>NOD32-EMS-NS-1-39</t>
  </si>
  <si>
    <t>NOD32-EMS-NS-1-40</t>
  </si>
  <si>
    <t>NOD32-EMS-NS-1-41</t>
  </si>
  <si>
    <t>NOD32-EMS-NS-1-42</t>
  </si>
  <si>
    <t>NOD32-EMS-NS-1-43</t>
  </si>
  <si>
    <t>NOD32-EMS-NS-1-44</t>
  </si>
  <si>
    <t>NOD32-EMS-NS-1-45</t>
  </si>
  <si>
    <t>NOD32-EMS-NS-1-46</t>
  </si>
  <si>
    <t>NOD32-EMS-NS-1-47</t>
  </si>
  <si>
    <t>NOD32-EMS-NS-1-48</t>
  </si>
  <si>
    <t>NOD32-EMS-NS-1-49</t>
  </si>
  <si>
    <t>NOD32-EMS-NS-1-50</t>
  </si>
  <si>
    <t>NOD32-EMS-NS-1-51</t>
  </si>
  <si>
    <t>NOD32-EMS-NS-1-52</t>
  </si>
  <si>
    <t>NOD32-EMS-NS-1-53</t>
  </si>
  <si>
    <t>NOD32-EMS-NS-1-54</t>
  </si>
  <si>
    <t>NOD32-EMS-NS-1-55</t>
  </si>
  <si>
    <t>NOD32-EMS-NS-1-56</t>
  </si>
  <si>
    <t>NOD32-EMS-NS-1-57</t>
  </si>
  <si>
    <t>NOD32-EMS-NS-1-58</t>
  </si>
  <si>
    <t>NOD32-EMS-NS-1-59</t>
  </si>
  <si>
    <t>NOD32-EMS-NS-1-60</t>
  </si>
  <si>
    <t>NOD32-EMS-NS-1-61</t>
  </si>
  <si>
    <t>NOD32-EMS-NS-1-62</t>
  </si>
  <si>
    <t>NOD32-EMS-NS-1-63</t>
  </si>
  <si>
    <t>NOD32-EMS-NS-1-64</t>
  </si>
  <si>
    <t>NOD32-EMS-NS-1-65</t>
  </si>
  <si>
    <t>NOD32-EMS-NS-1-66</t>
  </si>
  <si>
    <t>NOD32-EMS-NS-1-67</t>
  </si>
  <si>
    <t>NOD32-EMS-NS-1-68</t>
  </si>
  <si>
    <t>NOD32-EMS-NS-1-69</t>
  </si>
  <si>
    <t>NOD32-EMS-NS-1-70</t>
  </si>
  <si>
    <t>NOD32-EMS-NS-1-71</t>
  </si>
  <si>
    <t>NOD32-EMS-NS-1-72</t>
  </si>
  <si>
    <t>NOD32-EMS-NS-1-73</t>
  </si>
  <si>
    <t>NOD32-EMS-NS-1-74</t>
  </si>
  <si>
    <t>NOD32-EMS-NS-1-75</t>
  </si>
  <si>
    <t>NOD32-EMS-NS-1-76</t>
  </si>
  <si>
    <t>NOD32-EMS-NS-1-77</t>
  </si>
  <si>
    <t>NOD32-EMS-NS-1-78</t>
  </si>
  <si>
    <t>NOD32-EMS-NS-1-79</t>
  </si>
  <si>
    <t>NOD32-EMS-NS-1-80</t>
  </si>
  <si>
    <t>NOD32-EMS-NS-1-81</t>
  </si>
  <si>
    <t>NOD32-EMS-NS-1-82</t>
  </si>
  <si>
    <t>NOD32-EMS-NS-1-83</t>
  </si>
  <si>
    <t>NOD32-EMS-NS-1-84</t>
  </si>
  <si>
    <t>NOD32-EMS-NS-1-85</t>
  </si>
  <si>
    <t>NOD32-EMS-NS-1-86</t>
  </si>
  <si>
    <t>NOD32-EMS-NS-1-87</t>
  </si>
  <si>
    <t>NOD32-EMS-NS-1-88</t>
  </si>
  <si>
    <t>NOD32-EMS-NS-1-89</t>
  </si>
  <si>
    <t>NOD32-EMS-NS-1-90</t>
  </si>
  <si>
    <t>NOD32-EMS-NS-1-91</t>
  </si>
  <si>
    <t>NOD32-EMS-NS-1-92</t>
  </si>
  <si>
    <t>NOD32-EMS-NS-1-93</t>
  </si>
  <si>
    <t>NOD32-EMS-NS-1-94</t>
  </si>
  <si>
    <t>NOD32-EMS-NS-1-95</t>
  </si>
  <si>
    <t>NOD32-EMS-NS-1-96</t>
  </si>
  <si>
    <t>NOD32-EMS-NS-1-97</t>
  </si>
  <si>
    <t>NOD32-EMS-NS-1-98</t>
  </si>
  <si>
    <t>NOD32-EMS-NS-1-99</t>
  </si>
  <si>
    <t>NOD32-EMS-NS-1-100</t>
  </si>
  <si>
    <t>NOD32-EMS-NS-1-101</t>
  </si>
  <si>
    <t>NOD32-EMS-NS-1-102</t>
  </si>
  <si>
    <t>NOD32-EMS-NS-1-103</t>
  </si>
  <si>
    <t>NOD32-EMS-NS-1-104</t>
  </si>
  <si>
    <t>NOD32-EMS-NS-1-105</t>
  </si>
  <si>
    <t>NOD32-EMS-NS-1-106</t>
  </si>
  <si>
    <t>NOD32-EMS-NS-1-107</t>
  </si>
  <si>
    <t>NOD32-EMS-NS-1-108</t>
  </si>
  <si>
    <t>NOD32-EMS-NS-1-109</t>
  </si>
  <si>
    <t>NOD32-EMS-NS-1-110</t>
  </si>
  <si>
    <t>NOD32-EMS-NS-1-111</t>
  </si>
  <si>
    <t>NOD32-EMS-NS-1-112</t>
  </si>
  <si>
    <t>NOD32-EMS-NS-1-113</t>
  </si>
  <si>
    <t>NOD32-EMS-NS-1-114</t>
  </si>
  <si>
    <t>NOD32-EMS-NS-1-115</t>
  </si>
  <si>
    <t>NOD32-EMS-NS-1-116</t>
  </si>
  <si>
    <t>NOD32-EMS-NS-1-117</t>
  </si>
  <si>
    <t>NOD32-EMS-NS-1-118</t>
  </si>
  <si>
    <t>NOD32-EMS-NS-1-119</t>
  </si>
  <si>
    <t>NOD32-EMS-NS-1-120</t>
  </si>
  <si>
    <t>NOD32-EMS-NS-1-121</t>
  </si>
  <si>
    <t>NOD32-EMS-NS-1-122</t>
  </si>
  <si>
    <t>NOD32-EMS-NS-1-123</t>
  </si>
  <si>
    <t>NOD32-EMS-NS-1-124</t>
  </si>
  <si>
    <t>NOD32-EMS-NS-1-125</t>
  </si>
  <si>
    <t>NOD32-EMS-NS-1-126</t>
  </si>
  <si>
    <t>NOD32-EMS-NS-1-127</t>
  </si>
  <si>
    <t>NOD32-EMS-NS-1-128</t>
  </si>
  <si>
    <t>NOD32-EMS-NS-1-129</t>
  </si>
  <si>
    <t>NOD32-EMS-NS-1-130</t>
  </si>
  <si>
    <t>NOD32-EMS-NS-1-131</t>
  </si>
  <si>
    <t>NOD32-EMS-NS-1-132</t>
  </si>
  <si>
    <t>NOD32-EMS-NS-1-133</t>
  </si>
  <si>
    <t>NOD32-EMS-NS-1-134</t>
  </si>
  <si>
    <t>NOD32-EMS-NS-1-135</t>
  </si>
  <si>
    <t>NOD32-EMS-NS-1-136</t>
  </si>
  <si>
    <t>NOD32-EMS-NS-1-137</t>
  </si>
  <si>
    <t>NOD32-EMS-NS-1-138</t>
  </si>
  <si>
    <t>NOD32-EMS-NS-1-139</t>
  </si>
  <si>
    <t>NOD32-EMS-NS-1-140</t>
  </si>
  <si>
    <t>NOD32-EMS-NS-1-141</t>
  </si>
  <si>
    <t>NOD32-EMS-NS-1-142</t>
  </si>
  <si>
    <t>NOD32-EMS-NS-1-143</t>
  </si>
  <si>
    <t>NOD32-EMS-NS-1-144</t>
  </si>
  <si>
    <t>NOD32-EMS-NS-1-145</t>
  </si>
  <si>
    <t>NOD32-EMS-NS-1-146</t>
  </si>
  <si>
    <t>NOD32-EMS-NS-1-147</t>
  </si>
  <si>
    <t>NOD32-EMS-NS-1-148</t>
  </si>
  <si>
    <t>NOD32-EMS-NS-1-149</t>
  </si>
  <si>
    <t>NOD32-EMS-NS-1-150</t>
  </si>
  <si>
    <t>NOD32-EMS-NS-1-151</t>
  </si>
  <si>
    <t>NOD32-EMS-NS-1-152</t>
  </si>
  <si>
    <t>NOD32-EMS-NS-1-153</t>
  </si>
  <si>
    <t>NOD32-EMS-NS-1-154</t>
  </si>
  <si>
    <t>NOD32-EMS-NS-1-155</t>
  </si>
  <si>
    <t>NOD32-EMS-NS-1-156</t>
  </si>
  <si>
    <t>NOD32-EMS-NS-1-157</t>
  </si>
  <si>
    <t>NOD32-EMS-NS-1-158</t>
  </si>
  <si>
    <t>NOD32-EMS-NS-1-159</t>
  </si>
  <si>
    <t>NOD32-EMS-NS-1-160</t>
  </si>
  <si>
    <t>NOD32-EMS-NS-1-161</t>
  </si>
  <si>
    <t>NOD32-EMS-NS-1-162</t>
  </si>
  <si>
    <t>NOD32-EMS-NS-1-163</t>
  </si>
  <si>
    <t>NOD32-EMS-NS-1-164</t>
  </si>
  <si>
    <t>NOD32-EMS-NS-1-165</t>
  </si>
  <si>
    <t>NOD32-EMS-NS-1-166</t>
  </si>
  <si>
    <t>NOD32-EMS-NS-1-167</t>
  </si>
  <si>
    <t>NOD32-EMS-NS-1-168</t>
  </si>
  <si>
    <t>NOD32-EMS-NS-1-169</t>
  </si>
  <si>
    <t>NOD32-EMS-NS-1-170</t>
  </si>
  <si>
    <t>NOD32-EMS-NS-1-171</t>
  </si>
  <si>
    <t>NOD32-EMS-NS-1-172</t>
  </si>
  <si>
    <t>NOD32-EMS-NS-1-173</t>
  </si>
  <si>
    <t>NOD32-EMS-NS-1-174</t>
  </si>
  <si>
    <t>NOD32-EMS-NS-1-175</t>
  </si>
  <si>
    <t>NOD32-EMS-NS-1-176</t>
  </si>
  <si>
    <t>NOD32-EMS-NS-1-177</t>
  </si>
  <si>
    <t>NOD32-EMS-NS-1-178</t>
  </si>
  <si>
    <t>NOD32-EMS-NS-1-179</t>
  </si>
  <si>
    <t>NOD32-EMS-NS-1-180</t>
  </si>
  <si>
    <t>NOD32-EMS-NS-1-181</t>
  </si>
  <si>
    <t>NOD32-EMS-NS-1-182</t>
  </si>
  <si>
    <t>NOD32-EMS-NS-1-183</t>
  </si>
  <si>
    <t>NOD32-EMS-NS-1-184</t>
  </si>
  <si>
    <t>NOD32-EMS-NS-1-185</t>
  </si>
  <si>
    <t>NOD32-EMS-NS-1-186</t>
  </si>
  <si>
    <t>NOD32-EMS-NS-1-187</t>
  </si>
  <si>
    <t>NOD32-EMS-NS-1-188</t>
  </si>
  <si>
    <t>NOD32-EMS-NS-1-189</t>
  </si>
  <si>
    <t>NOD32-EMS-NS-1-190</t>
  </si>
  <si>
    <t>NOD32-EMS-NS-1-191</t>
  </si>
  <si>
    <t>NOD32-EMS-NS-1-192</t>
  </si>
  <si>
    <t>NOD32-EMS-NS-1-193</t>
  </si>
  <si>
    <t>NOD32-EMS-NS-1-194</t>
  </si>
  <si>
    <t>NOD32-EMS-NS-1-195</t>
  </si>
  <si>
    <t>NOD32-EMS-NS-1-196</t>
  </si>
  <si>
    <t>NOD32-EMS-NS-1-197</t>
  </si>
  <si>
    <t>NOD32-EMS-NS-1-198</t>
  </si>
  <si>
    <t>NOD32-EMS-NS-1-199</t>
  </si>
  <si>
    <t>NOD32-EMS-NS-1-200</t>
  </si>
  <si>
    <t>NOD32-LMS-NS-1-25</t>
  </si>
  <si>
    <t>NOD32-LMS-NS-1-26</t>
  </si>
  <si>
    <t>NOD32-LMS-NS-1-27</t>
  </si>
  <si>
    <t>NOD32-LMS-NS-1-28</t>
  </si>
  <si>
    <t>NOD32-LMS-NS-1-29</t>
  </si>
  <si>
    <t>NOD32-LMS-NS-1-30</t>
  </si>
  <si>
    <t>NOD32-LMS-NS-1-31</t>
  </si>
  <si>
    <t>NOD32-LMS-NS-1-32</t>
  </si>
  <si>
    <t>NOD32-LMS-NS-1-33</t>
  </si>
  <si>
    <t>NOD32-LMS-NS-1-34</t>
  </si>
  <si>
    <t>NOD32-LMS-NS-1-35</t>
  </si>
  <si>
    <t>NOD32-LMS-NS-1-36</t>
  </si>
  <si>
    <t>NOD32-LMS-NS-1-37</t>
  </si>
  <si>
    <t>NOD32-LMS-NS-1-38</t>
  </si>
  <si>
    <t>NOD32-LMS-NS-1-39</t>
  </si>
  <si>
    <t>NOD32-LMS-NS-1-40</t>
  </si>
  <si>
    <t>NOD32-LMS-NS-1-41</t>
  </si>
  <si>
    <t>NOD32-LMS-NS-1-42</t>
  </si>
  <si>
    <t>NOD32-LMS-NS-1-43</t>
  </si>
  <si>
    <t>NOD32-LMS-NS-1-44</t>
  </si>
  <si>
    <t>NOD32-LMS-NS-1-45</t>
  </si>
  <si>
    <t>NOD32-LMS-NS-1-46</t>
  </si>
  <si>
    <t>NOD32-LMS-NS-1-47</t>
  </si>
  <si>
    <t>NOD32-LMS-NS-1-48</t>
  </si>
  <si>
    <t>NOD32-LMS-NS-1-49</t>
  </si>
  <si>
    <t>NOD32-LMS-NS-1-50</t>
  </si>
  <si>
    <t>NOD32-LMS-NS-1-51</t>
  </si>
  <si>
    <t>NOD32-LMS-NS-1-52</t>
  </si>
  <si>
    <t>NOD32-LMS-NS-1-53</t>
  </si>
  <si>
    <t>NOD32-LMS-NS-1-54</t>
  </si>
  <si>
    <t>NOD32-LMS-NS-1-55</t>
  </si>
  <si>
    <t>NOD32-LMS-NS-1-56</t>
  </si>
  <si>
    <t>NOD32-LMS-NS-1-57</t>
  </si>
  <si>
    <t>NOD32-LMS-NS-1-58</t>
  </si>
  <si>
    <t>NOD32-LMS-NS-1-59</t>
  </si>
  <si>
    <t>NOD32-LMS-NS-1-60</t>
  </si>
  <si>
    <t>NOD32-LMS-NS-1-61</t>
  </si>
  <si>
    <t>NOD32-LMS-NS-1-62</t>
  </si>
  <si>
    <t>NOD32-LMS-NS-1-63</t>
  </si>
  <si>
    <t>NOD32-LMS-NS-1-64</t>
  </si>
  <si>
    <t>NOD32-LMS-NS-1-65</t>
  </si>
  <si>
    <t>NOD32-LMS-NS-1-66</t>
  </si>
  <si>
    <t>NOD32-LMS-NS-1-67</t>
  </si>
  <si>
    <t>NOD32-LMS-NS-1-68</t>
  </si>
  <si>
    <t>NOD32-LMS-NS-1-69</t>
  </si>
  <si>
    <t>NOD32-LMS-NS-1-70</t>
  </si>
  <si>
    <t>NOD32-LMS-NS-1-71</t>
  </si>
  <si>
    <t>NOD32-LMS-NS-1-72</t>
  </si>
  <si>
    <t>NOD32-LMS-NS-1-73</t>
  </si>
  <si>
    <t>NOD32-LMS-NS-1-74</t>
  </si>
  <si>
    <t>NOD32-LMS-NS-1-75</t>
  </si>
  <si>
    <t>NOD32-LMS-NS-1-76</t>
  </si>
  <si>
    <t>NOD32-LMS-NS-1-77</t>
  </si>
  <si>
    <t>NOD32-LMS-NS-1-78</t>
  </si>
  <si>
    <t>NOD32-LMS-NS-1-79</t>
  </si>
  <si>
    <t>NOD32-LMS-NS-1-80</t>
  </si>
  <si>
    <t>NOD32-LMS-NS-1-81</t>
  </si>
  <si>
    <t>NOD32-LMS-NS-1-82</t>
  </si>
  <si>
    <t>NOD32-LMS-NS-1-83</t>
  </si>
  <si>
    <t>NOD32-LMS-NS-1-84</t>
  </si>
  <si>
    <t>NOD32-LMS-NS-1-85</t>
  </si>
  <si>
    <t>NOD32-LMS-NS-1-86</t>
  </si>
  <si>
    <t>NOD32-LMS-NS-1-87</t>
  </si>
  <si>
    <t>NOD32-LMS-NS-1-88</t>
  </si>
  <si>
    <t>NOD32-LMS-NS-1-89</t>
  </si>
  <si>
    <t>NOD32-LMS-NS-1-90</t>
  </si>
  <si>
    <t>NOD32-LMS-NS-1-91</t>
  </si>
  <si>
    <t>NOD32-LMS-NS-1-92</t>
  </si>
  <si>
    <t>NOD32-LMS-NS-1-93</t>
  </si>
  <si>
    <t>NOD32-LMS-NS-1-94</t>
  </si>
  <si>
    <t>NOD32-LMS-NS-1-95</t>
  </si>
  <si>
    <t>NOD32-LMS-NS-1-96</t>
  </si>
  <si>
    <t>NOD32-LMS-NS-1-97</t>
  </si>
  <si>
    <t>NOD32-LMS-NS-1-98</t>
  </si>
  <si>
    <t>NOD32-LMS-NS-1-99</t>
  </si>
  <si>
    <t>NOD32-LMS-NS-1-100</t>
  </si>
  <si>
    <t>NOD32-LMS-NS-1-101</t>
  </si>
  <si>
    <t>NOD32-LMS-NS-1-102</t>
  </si>
  <si>
    <t>NOD32-LMS-NS-1-103</t>
  </si>
  <si>
    <t>NOD32-LMS-NS-1-104</t>
  </si>
  <si>
    <t>NOD32-LMS-NS-1-105</t>
  </si>
  <si>
    <t>NOD32-LMS-NS-1-106</t>
  </si>
  <si>
    <t>NOD32-LMS-NS-1-107</t>
  </si>
  <si>
    <t>NOD32-LMS-NS-1-108</t>
  </si>
  <si>
    <t>NOD32-LMS-NS-1-109</t>
  </si>
  <si>
    <t>NOD32-LMS-NS-1-110</t>
  </si>
  <si>
    <t>NOD32-LMS-NS-1-111</t>
  </si>
  <si>
    <t>NOD32-LMS-NS-1-112</t>
  </si>
  <si>
    <t>NOD32-LMS-NS-1-113</t>
  </si>
  <si>
    <t>NOD32-LMS-NS-1-114</t>
  </si>
  <si>
    <t>NOD32-LMS-NS-1-115</t>
  </si>
  <si>
    <t>NOD32-LMS-NS-1-116</t>
  </si>
  <si>
    <t>NOD32-LMS-NS-1-117</t>
  </si>
  <si>
    <t>NOD32-LMS-NS-1-118</t>
  </si>
  <si>
    <t>NOD32-LMS-NS-1-119</t>
  </si>
  <si>
    <t>NOD32-LMS-NS-1-120</t>
  </si>
  <si>
    <t>NOD32-LMS-NS-1-121</t>
  </si>
  <si>
    <t>NOD32-LMS-NS-1-122</t>
  </si>
  <si>
    <t>NOD32-LMS-NS-1-123</t>
  </si>
  <si>
    <t>NOD32-LMS-NS-1-124</t>
  </si>
  <si>
    <t>NOD32-LMS-NS-1-125</t>
  </si>
  <si>
    <t>NOD32-LMS-NS-1-126</t>
  </si>
  <si>
    <t>NOD32-LMS-NS-1-127</t>
  </si>
  <si>
    <t>NOD32-LMS-NS-1-128</t>
  </si>
  <si>
    <t>NOD32-LMS-NS-1-129</t>
  </si>
  <si>
    <t>NOD32-LMS-NS-1-130</t>
  </si>
  <si>
    <t>NOD32-LMS-NS-1-131</t>
  </si>
  <si>
    <t>NOD32-LMS-NS-1-132</t>
  </si>
  <si>
    <t>NOD32-LMS-NS-1-133</t>
  </si>
  <si>
    <t>NOD32-LMS-NS-1-134</t>
  </si>
  <si>
    <t>NOD32-LMS-NS-1-135</t>
  </si>
  <si>
    <t>NOD32-LMS-NS-1-136</t>
  </si>
  <si>
    <t>NOD32-LMS-NS-1-137</t>
  </si>
  <si>
    <t>NOD32-LMS-NS-1-138</t>
  </si>
  <si>
    <t>NOD32-LMS-NS-1-139</t>
  </si>
  <si>
    <t>NOD32-LMS-NS-1-140</t>
  </si>
  <si>
    <t>NOD32-LMS-NS-1-141</t>
  </si>
  <si>
    <t>NOD32-LMS-NS-1-142</t>
  </si>
  <si>
    <t>NOD32-LMS-NS-1-143</t>
  </si>
  <si>
    <t>NOD32-LMS-NS-1-144</t>
  </si>
  <si>
    <t>NOD32-LMS-NS-1-145</t>
  </si>
  <si>
    <t>NOD32-LMS-NS-1-146</t>
  </si>
  <si>
    <t>NOD32-LMS-NS-1-147</t>
  </si>
  <si>
    <t>NOD32-LMS-NS-1-148</t>
  </si>
  <si>
    <t>NOD32-LMS-NS-1-149</t>
  </si>
  <si>
    <t>NOD32-LMS-NS-1-150</t>
  </si>
  <si>
    <t>NOD32-LMS-NS-1-151</t>
  </si>
  <si>
    <t>NOD32-LMS-NS-1-152</t>
  </si>
  <si>
    <t>NOD32-LMS-NS-1-153</t>
  </si>
  <si>
    <t>NOD32-LMS-NS-1-154</t>
  </si>
  <si>
    <t>NOD32-LMS-NS-1-155</t>
  </si>
  <si>
    <t>NOD32-LMS-NS-1-156</t>
  </si>
  <si>
    <t>NOD32-LMS-NS-1-157</t>
  </si>
  <si>
    <t>NOD32-LMS-NS-1-158</t>
  </si>
  <si>
    <t>NOD32-LMS-NS-1-159</t>
  </si>
  <si>
    <t>NOD32-LMS-NS-1-160</t>
  </si>
  <si>
    <t>NOD32-LMS-NS-1-161</t>
  </si>
  <si>
    <t>NOD32-LMS-NS-1-162</t>
  </si>
  <si>
    <t>NOD32-LMS-NS-1-163</t>
  </si>
  <si>
    <t>NOD32-LMS-NS-1-164</t>
  </si>
  <si>
    <t>NOD32-LMS-NS-1-165</t>
  </si>
  <si>
    <t>NOD32-LMS-NS-1-166</t>
  </si>
  <si>
    <t>NOD32-LMS-NS-1-167</t>
  </si>
  <si>
    <t>NOD32-LMS-NS-1-168</t>
  </si>
  <si>
    <t>NOD32-LMS-NS-1-169</t>
  </si>
  <si>
    <t>NOD32-LMS-NS-1-170</t>
  </si>
  <si>
    <t>NOD32-LMS-NS-1-171</t>
  </si>
  <si>
    <t>NOD32-LMS-NS-1-172</t>
  </si>
  <si>
    <t>NOD32-LMS-NS-1-173</t>
  </si>
  <si>
    <t>NOD32-LMS-NS-1-174</t>
  </si>
  <si>
    <t>NOD32-LMS-NS-1-175</t>
  </si>
  <si>
    <t>NOD32-LMS-NS-1-176</t>
  </si>
  <si>
    <t>NOD32-LMS-NS-1-177</t>
  </si>
  <si>
    <t>NOD32-LMS-NS-1-178</t>
  </si>
  <si>
    <t>NOD32-LMS-NS-1-179</t>
  </si>
  <si>
    <t>NOD32-LMS-NS-1-180</t>
  </si>
  <si>
    <t>NOD32-LMS-NS-1-181</t>
  </si>
  <si>
    <t>NOD32-LMS-NS-1-182</t>
  </si>
  <si>
    <t>NOD32-LMS-NS-1-183</t>
  </si>
  <si>
    <t>NOD32-LMS-NS-1-184</t>
  </si>
  <si>
    <t>NOD32-LMS-NS-1-185</t>
  </si>
  <si>
    <t>NOD32-LMS-NS-1-186</t>
  </si>
  <si>
    <t>NOD32-LMS-NS-1-187</t>
  </si>
  <si>
    <t>NOD32-LMS-NS-1-188</t>
  </si>
  <si>
    <t>NOD32-LMS-NS-1-189</t>
  </si>
  <si>
    <t>NOD32-LMS-NS-1-190</t>
  </si>
  <si>
    <t>NOD32-LMS-NS-1-191</t>
  </si>
  <si>
    <t>NOD32-LMS-NS-1-192</t>
  </si>
  <si>
    <t>NOD32-LMS-NS-1-193</t>
  </si>
  <si>
    <t>NOD32-LMS-NS-1-194</t>
  </si>
  <si>
    <t>NOD32-LMS-NS-1-195</t>
  </si>
  <si>
    <t>NOD32-LMS-NS-1-196</t>
  </si>
  <si>
    <t>NOD32-LMS-NS-1-197</t>
  </si>
  <si>
    <t>NOD32-LMS-NS-1-198</t>
  </si>
  <si>
    <t>NOD32-LMS-NS-1-199</t>
  </si>
  <si>
    <t>Рабочие станции (Workstation)
Лицензия включает все Windows и DOS платформы.
NOD32 Удаленный администратор, файловые серверы и/или почтовые серверы не включены в эту лицензию.</t>
  </si>
  <si>
    <t>Enterprise Edition 
Лицензия NOD32 EE (Enterprise Edition) предназначена для: ПК – в сети или автономных, файловых серверов под управлением Windows OS, Novell и Linux. Эта лицензия также включает модуль Удаленного администратора, с помощью которого можно организовать централизованное управление.
Минимальная конфигурация - 5 узлов.</t>
  </si>
  <si>
    <t>Лицензия NOD32 для почтовых серверов предназначена для: серверов MS Exchange. Лицензия исчисляется количеством почтовых ящиков, обслуживаемых почтовым сервером.
Примечание: Минимально возможная конфигурация должна включать 25 почтовых ящиков.
Примечание: Если клиент покупает антивирус для защиты ПК и почтовых ящиков одновременно, ему дается скидка на сумму 40% от стоимости лицензии для защиты почтовых ящиков.</t>
  </si>
  <si>
    <t>Discription</t>
  </si>
  <si>
    <t>Антивирус NOD32 Standard newsale for 1 user</t>
  </si>
  <si>
    <t>NOD32-EED-NS-1-250</t>
  </si>
  <si>
    <t>NOD32-EED-NS-1-300</t>
  </si>
  <si>
    <t>NOD32-EED-NS-1-350</t>
  </si>
  <si>
    <t>NOD32-EED-NS-1-400</t>
  </si>
  <si>
    <t>NOD32-EED-NS-1-450</t>
  </si>
  <si>
    <t>NOD32-EED-NS-1-500</t>
  </si>
  <si>
    <t>NOD32-EED-NS-1-600</t>
  </si>
  <si>
    <t>NOD32-EED-NS-1-700</t>
  </si>
  <si>
    <t>NOD32-EED-NS-1-800</t>
  </si>
  <si>
    <t>NOD32-EED-NS-1-900</t>
  </si>
  <si>
    <t>NOD32-EED-NS-1-1000</t>
  </si>
  <si>
    <t>NOD32-EMS-NS-1-250</t>
  </si>
  <si>
    <t>NOD32-EMS-NS-1-300</t>
  </si>
  <si>
    <t>NOD32-EMS-NS-1-350</t>
  </si>
  <si>
    <t>NOD32-EMS-NS-1-400</t>
  </si>
  <si>
    <t>NOD32-EMS-NS-1-450</t>
  </si>
  <si>
    <t>NOD32-EMS-NS-1-500</t>
  </si>
  <si>
    <t>NOD32-EMS-NS-1-600</t>
  </si>
  <si>
    <t>NOD32-EMS-NS-1-700</t>
  </si>
  <si>
    <t>NOD32-EMS-NS-1-800</t>
  </si>
  <si>
    <t>NOD32-EMS-NS-1-900</t>
  </si>
  <si>
    <t>NOD32-EMS-NS-1-1000</t>
  </si>
  <si>
    <t>NOD32 Антивирус для Kerio WinRoute Firewall</t>
  </si>
  <si>
    <t>Standard licence packs</t>
  </si>
  <si>
    <t>NOD32 for KWF 5 / 10 users</t>
  </si>
  <si>
    <t>NOD32-KWF-NS-1-&lt;users&gt;</t>
  </si>
  <si>
    <t>NOD32 for KWF 5 add-on 5 users</t>
  </si>
  <si>
    <t>NOD32 for KWF 5 add-on 20 users</t>
  </si>
  <si>
    <t>NOD32 for KWF 5 add-on 100 users</t>
  </si>
  <si>
    <t>NOD32 for KWF 5 add-on 250 users</t>
  </si>
  <si>
    <t>EDU licence packs</t>
  </si>
  <si>
    <t>NOD32 for KWF 5 / 10 users EDU</t>
  </si>
  <si>
    <t>NOD32 for KWF 5 add-on 5 users EDU</t>
  </si>
  <si>
    <t>NOD32 for KWF 5 add-on 20 users EDU</t>
  </si>
  <si>
    <t>NOD32 for KWF 5 add-on 100 users EDU</t>
  </si>
  <si>
    <t>NOD32 for KWF 5 add-on 250 users EDU</t>
  </si>
  <si>
    <t>NOD32 Антивирус для Kerio MailServer</t>
  </si>
  <si>
    <t>NOD32 for KMS 5 / 20 users</t>
  </si>
  <si>
    <t>NOD32-KMS-NS-1-&lt;users&gt;</t>
  </si>
  <si>
    <t>NOD32 for KMS 5 add-on 20 users</t>
  </si>
  <si>
    <t>NOD32 for KMS 5 add-on 100 users</t>
  </si>
  <si>
    <t>NOD32 for KMS 5 add-on 250 users</t>
  </si>
  <si>
    <t>NOD32 for KMS 5 add-on 1000 users</t>
  </si>
  <si>
    <t>NOD32 for KMS 5 / 20 users EDU</t>
  </si>
  <si>
    <t>NOD32 for KMS 5 add-on 20 users EDU</t>
  </si>
  <si>
    <t>NOD32 for KMS 5 add-on 100 users EDU</t>
  </si>
  <si>
    <t>NOD32 for KMS 5 add-on 250 users EDU</t>
  </si>
  <si>
    <t>NOD32 for KMS 5 add-on 1000 users EDU</t>
  </si>
  <si>
    <t>NOD32-EED-NS-1-210</t>
  </si>
  <si>
    <t>NOD32-EED-NS-1-230</t>
  </si>
  <si>
    <t>NOD32-EED-NS-1-410</t>
  </si>
  <si>
    <t>NOD32-EED-NS-1-420</t>
  </si>
  <si>
    <t>NOD32-EED-NS-1-430</t>
  </si>
  <si>
    <t>NOD32-EED-NS-1-440</t>
  </si>
  <si>
    <t>NOD32-EED-NS-1-460</t>
  </si>
  <si>
    <t>NOD32-EED-NS-1-470</t>
  </si>
  <si>
    <t>NOD32-EED-NS-1-480</t>
  </si>
  <si>
    <t>NOD32-EED-NS-1-490</t>
  </si>
  <si>
    <t>NOD32-EED-NS-1-525</t>
  </si>
  <si>
    <t>NOD32-EED-NS-1-550</t>
  </si>
  <si>
    <t>NOD32-EED-NS-1-575</t>
  </si>
  <si>
    <t>NOD32-EED-NS-1-625</t>
  </si>
  <si>
    <t>NOD32-EED-NS-1-650</t>
  </si>
  <si>
    <t>NOD32-EED-NS-1-675</t>
  </si>
  <si>
    <t>NOD32-EED-NS-1-725</t>
  </si>
  <si>
    <t>NOD32-EED-NS-1-750</t>
  </si>
  <si>
    <t>NOD32-EED-NS-1-775</t>
  </si>
  <si>
    <t>NOD32-EED-NS-1-825</t>
  </si>
  <si>
    <t>NOD32-EED-NS-1-850</t>
  </si>
  <si>
    <t>NOD32-EED-NS-1-875</t>
  </si>
  <si>
    <t>NOD32-EED-NS-1-925</t>
  </si>
  <si>
    <t>NOD32-EED-NS-1-950</t>
  </si>
  <si>
    <t>NOD32-EED-NS-1-975</t>
  </si>
  <si>
    <t>NOD32-EMS-NS-1-210</t>
  </si>
  <si>
    <t>NOD32-EMS-NS-1-220</t>
  </si>
  <si>
    <t>NOD32-EMS-NS-1-230</t>
  </si>
  <si>
    <t>NOD32-EMS-NS-1-240</t>
  </si>
  <si>
    <t>NOD32-EMS-NS-1-260</t>
  </si>
  <si>
    <t>NOD32-EMS-NS-1-270</t>
  </si>
  <si>
    <t>NOD32-EMS-NS-1-280</t>
  </si>
  <si>
    <t>NOD32-EMS-NS-1-290</t>
  </si>
  <si>
    <t>NOD32-EMS-NS-1-310</t>
  </si>
  <si>
    <t>NOD32-EMS-NS-1-320</t>
  </si>
  <si>
    <t>NOD32-EMS-NS-1-330</t>
  </si>
  <si>
    <t>NOD32-EMS-NS-1-340</t>
  </si>
  <si>
    <t>NOD32-EMS-NS-1-360</t>
  </si>
  <si>
    <t>NOD32-EMS-NS-1-370</t>
  </si>
  <si>
    <t>NOD32-EMS-NS-1-380</t>
  </si>
  <si>
    <t>NOD32-EMS-NS-1-390</t>
  </si>
  <si>
    <t>NOD32-EMS-NS-1-410</t>
  </si>
  <si>
    <t>NOD32-EMS-NS-1-420</t>
  </si>
  <si>
    <t>NOD32-EMS-NS-1-430</t>
  </si>
  <si>
    <t>NOD32-EMS-NS-1-440</t>
  </si>
  <si>
    <t>NOD32-EMS-NS-1-460</t>
  </si>
  <si>
    <t>NOD32-EMS-NS-1-470</t>
  </si>
  <si>
    <t>NOD32-EMS-NS-1-480</t>
  </si>
  <si>
    <t>NOD32-EMS-NS-1-490</t>
  </si>
  <si>
    <t>NOD32-EMS-NS-1-525</t>
  </si>
  <si>
    <t>NOD32-EMS-NS-1-550</t>
  </si>
  <si>
    <t>NOD32-EMS-NS-1-575</t>
  </si>
  <si>
    <t>NOD32-EMS-NS-1-625</t>
  </si>
  <si>
    <t>NOD32-EMS-NS-1-650</t>
  </si>
  <si>
    <t>NOD32-EMS-NS-1-675</t>
  </si>
  <si>
    <t>NOD32-EMS-NS-1-725</t>
  </si>
  <si>
    <t>NOD32-EMS-NS-1-750</t>
  </si>
  <si>
    <t>NOD32-EMS-NS-1-775</t>
  </si>
  <si>
    <t>NOD32-EMS-NS-1-825</t>
  </si>
  <si>
    <t>NOD32-EMS-NS-1-850</t>
  </si>
  <si>
    <t>Лицензии NOD32 для почтовых серверов</t>
  </si>
  <si>
    <t>NOD32 for Microsoft Exchange</t>
  </si>
  <si>
    <t>NOD32 Enterprise Edition</t>
  </si>
  <si>
    <t>NOD32 Workstations</t>
  </si>
  <si>
    <t>NOD32 for Linux Mail Server</t>
  </si>
  <si>
    <t>NOD32 for Domuno Mail Server</t>
  </si>
  <si>
    <t>NOD32 for Kerio Mail Server</t>
  </si>
  <si>
    <t>NOD32 for Kerio WinRoute Firewall</t>
  </si>
  <si>
    <t>Цены на лицензии NOD32 Standard и NOD32 Administrartor. Включает в себя лицензии только на рабочие станции Windows и возможность создания "зеркала" в сети для централизованного обновления</t>
  </si>
  <si>
    <t>Цена на лицензии NOD32 Enterprise Edition. Лицензия NOD32 EE (Enterprise Edition) предназначена для: ПК – в сети или автономных, файловых серверов под управлением Windows OS, Novell и Linux. Эта лицензия также включает модуль Удаленного администратора, с помощью которого можно организовать централизованное управление. Минимальная конфигурация - 5 узлов.</t>
  </si>
  <si>
    <t>Цена на NOD32 для продуктов Kerio</t>
  </si>
  <si>
    <t>NOD32 Administrator не продается более 200 узлов</t>
  </si>
  <si>
    <t>Свыше 1000 узлов обращайтесь в Eset Russia - sales@esetnod32.ru</t>
  </si>
  <si>
    <t>Рекомендованная цена для конечных покупателей (руб.)</t>
  </si>
  <si>
    <t>Продажа строго по рекомендованным ценам!</t>
  </si>
  <si>
    <t>NOD32-EED-NS-1-220</t>
  </si>
  <si>
    <t>NOD32-EED-NS-1-310</t>
  </si>
  <si>
    <t>* вместо &lt;users&gt; следует подставлять количество пользователей</t>
  </si>
  <si>
    <t>Антивирус NOD32 Administrator newsale for 2 user</t>
  </si>
  <si>
    <t>Антивирус NOD32 Administrator newsale for 3 user</t>
  </si>
  <si>
    <t>Антивирус NOD32 Administrator newsale for 4 user</t>
  </si>
  <si>
    <t>Антивирус NOD32 Administrator newsale for 5 user</t>
  </si>
  <si>
    <t>Антивирус NOD32 Administrator newsale for 6 user</t>
  </si>
  <si>
    <t>Антивирус NOD32 Administrator newsale for 7 user</t>
  </si>
  <si>
    <t>Антивирус NOD32 Administrator newsale for 8 user</t>
  </si>
  <si>
    <t>Антивирус NOD32 Administrator newsale for 9 user</t>
  </si>
  <si>
    <t>Антивирус NOD32 Administrator newsale for 10 user</t>
  </si>
  <si>
    <t>Антивирус NOD32 Administrator newsale for 11 user</t>
  </si>
  <si>
    <t>Антивирус NOD32 Administrator newsale for 12 user</t>
  </si>
  <si>
    <t>Антивирус NOD32 Administrator newsale for 13 user</t>
  </si>
  <si>
    <t>Антивирус NOD32 Administrator newsale for 14 user</t>
  </si>
  <si>
    <t>Антивирус NOD32 Administrator newsale for 15 user</t>
  </si>
  <si>
    <t>Антивирус NOD32 Administrator newsale for 16 user</t>
  </si>
  <si>
    <t>Антивирус NOD32 Administrator newsale for 17 user</t>
  </si>
  <si>
    <t>Антивирус NOD32 Administrator newsale for 18 user</t>
  </si>
  <si>
    <t>Антивирус NOD32 Administrator newsale for 19 user</t>
  </si>
  <si>
    <t>Антивирус NOD32 Administrator newsale for 20 user</t>
  </si>
  <si>
    <t>Антивирус NOD32 Administrator newsale for 21 user</t>
  </si>
  <si>
    <t>Антивирус NOD32 Administrator newsale for 22 user</t>
  </si>
  <si>
    <t>Антивирус NOD32 Administrator newsale for 23 user</t>
  </si>
  <si>
    <t>Антивирус NOD32 Administrator newsale for 24 user</t>
  </si>
  <si>
    <t>Антивирус NOD32 Administrator newsale for 25 user</t>
  </si>
  <si>
    <t>Антивирус NOD32 Administrator newsale for 26 user</t>
  </si>
  <si>
    <t>Антивирус NOD32 Administrator newsale for 27 user</t>
  </si>
  <si>
    <t>Антивирус NOD32 Administrator newsale for 28 user</t>
  </si>
  <si>
    <t>Антивирус NOD32 Administrator newsale for 29 user</t>
  </si>
  <si>
    <t>Антивирус NOD32 Administrator newsale for 30 user</t>
  </si>
  <si>
    <t>Антивирус NOD32 Administrator newsale for 31 user</t>
  </si>
  <si>
    <t>Антивирус NOD32 Administrator newsale for 32 user</t>
  </si>
  <si>
    <t>Антивирус NOD32 Administrator newsale for 33 user</t>
  </si>
  <si>
    <t>Антивирус NOD32 Administrator newsale for 34 user</t>
  </si>
  <si>
    <t>Антивирус NOD32 Administrator newsale for 35 user</t>
  </si>
  <si>
    <t>Антивирус NOD32 Administrator newsale for 36 user</t>
  </si>
  <si>
    <t>Антивирус NOD32 Administrator newsale for 37 user</t>
  </si>
  <si>
    <t>Антивирус NOD32 Administrator newsale for 38 user</t>
  </si>
  <si>
    <t>Антивирус NOD32 Administrator newsale for 39 user</t>
  </si>
  <si>
    <t>Антивирус NOD32 Administrator newsale for 40 user</t>
  </si>
  <si>
    <t>Антивирус NOD32 Administrator newsale for 41 user</t>
  </si>
  <si>
    <t>Антивирус NOD32 Administrator newsale for 42 user</t>
  </si>
  <si>
    <t>Антивирус NOD32 Administrator newsale for 43 user</t>
  </si>
  <si>
    <t>Антивирус NOD32 Administrator newsale for 44 user</t>
  </si>
  <si>
    <t>Антивирус NOD32 Administrator newsale for 45 user</t>
  </si>
  <si>
    <t>Антивирус NOD32 Administrator newsale for 46 user</t>
  </si>
  <si>
    <t>Антивирус NOD32 Administrator newsale for 47 user</t>
  </si>
  <si>
    <t>Антивирус NOD32 Administrator newsale for 48 user</t>
  </si>
  <si>
    <t>Антивирус NOD32 Administrator newsale for 49 user</t>
  </si>
  <si>
    <t>Антивирус NOD32 Administrator newsale for 50 user</t>
  </si>
  <si>
    <t>Антивирус NOD32 Administrator newsale for 51 user</t>
  </si>
  <si>
    <t>Антивирус NOD32 Administrator newsale for 52 user</t>
  </si>
  <si>
    <t>Антивирус NOD32 Administrator newsale for 53 user</t>
  </si>
  <si>
    <t>Антивирус NOD32 Administrator newsale for 54 user</t>
  </si>
  <si>
    <t>Антивирус NOD32 Administrator newsale for 55 user</t>
  </si>
  <si>
    <t>Антивирус NOD32 Administrator newsale for 56 user</t>
  </si>
  <si>
    <t>Антивирус NOD32 Administrator newsale for 57 user</t>
  </si>
  <si>
    <t>Антивирус NOD32 Administrator newsale for 58 user</t>
  </si>
  <si>
    <t>Антивирус NOD32 Administrator newsale for 59 user</t>
  </si>
  <si>
    <t>Антивирус NOD32 Administrator newsale for 60 user</t>
  </si>
  <si>
    <t>Антивирус NOD32 Administrator newsale for 61 user</t>
  </si>
  <si>
    <t>Антивирус NOD32 Administrator newsale for 62 user</t>
  </si>
  <si>
    <t>Антивирус NOD32 Administrator newsale for 63 user</t>
  </si>
  <si>
    <t>Антивирус NOD32 Administrator newsale for 64 user</t>
  </si>
  <si>
    <t>Антивирус NOD32 Administrator newsale for 65 user</t>
  </si>
  <si>
    <t>Антивирус NOD32 Administrator newsale for 66 user</t>
  </si>
  <si>
    <t>Антивирус NOD32 Administrator newsale for 67 user</t>
  </si>
  <si>
    <t>Антивирус NOD32 Administrator newsale for 68 user</t>
  </si>
  <si>
    <t>Антивирус NOD32 Administrator newsale for 69 user</t>
  </si>
  <si>
    <t>Антивирус NOD32 Administrator newsale for 70 user</t>
  </si>
  <si>
    <t>Антивирус NOD32 Administrator newsale for 71 user</t>
  </si>
  <si>
    <t>Антивирус NOD32 Administrator newsale for 72 user</t>
  </si>
  <si>
    <t>Антивирус NOD32 Administrator newsale for 73 user</t>
  </si>
  <si>
    <t>Антивирус NOD32 Administrator newsale for 74 user</t>
  </si>
  <si>
    <t>Антивирус NOD32 Administrator newsale for 75 user</t>
  </si>
  <si>
    <t>Антивирус NOD32 Administrator newsale for 76 user</t>
  </si>
  <si>
    <t>Антивирус NOD32 Administrator newsale for 77 user</t>
  </si>
  <si>
    <t>Антивирус NOD32 Administrator newsale for 78 user</t>
  </si>
  <si>
    <t>Антивирус NOD32 Administrator newsale for 79 user</t>
  </si>
  <si>
    <t>Антивирус NOD32 Administrator newsale for 80 user</t>
  </si>
  <si>
    <t>Антивирус NOD32 Administrator newsale for 81 user</t>
  </si>
  <si>
    <t>Антивирус NOD32 Administrator newsale for 82 user</t>
  </si>
  <si>
    <t>Антивирус NOD32 Administrator newsale for 83 user</t>
  </si>
  <si>
    <t>Антивирус NOD32 Administrator newsale for 84 user</t>
  </si>
  <si>
    <t>Антивирус NOD32 Administrator newsale for 85 user</t>
  </si>
  <si>
    <t>Антивирус NOD32 Administrator newsale for 86 user</t>
  </si>
  <si>
    <t>Антивирус NOD32 Administrator newsale for 87 user</t>
  </si>
  <si>
    <t>Антивирус NOD32 Administrator newsale for 88 user</t>
  </si>
  <si>
    <t>Антивирус NOD32 Administrator newsale for 89 user</t>
  </si>
  <si>
    <t>Антивирус NOD32 Administrator newsale for 90 user</t>
  </si>
  <si>
    <t>Антивирус NOD32 Administrator newsale for 91 user</t>
  </si>
  <si>
    <t>Антивирус NOD32 Administrator newsale for 92 user</t>
  </si>
  <si>
    <t>Антивирус NOD32 Administrator newsale for 93 user</t>
  </si>
  <si>
    <t>Антивирус NOD32 Administrator newsale for 94 user</t>
  </si>
  <si>
    <t>Антивирус NOD32 Administrator newsale for 95 user</t>
  </si>
  <si>
    <t>Антивирус NOD32 Administrator newsale for 96 user</t>
  </si>
  <si>
    <t>Антивирус NOD32 Administrator newsale for 97 user</t>
  </si>
  <si>
    <t>Антивирус NOD32 Administrator newsale for 98 user</t>
  </si>
  <si>
    <t>Антивирус NOD32 Administrator newsale for 99 user</t>
  </si>
  <si>
    <t>Антивирус NOD32 Administrator newsale for 100 user</t>
  </si>
  <si>
    <t>Антивирус NOD32 Administrator newsale for 101 user</t>
  </si>
  <si>
    <t>Антивирус NOD32 Administrator newsale for 102 user</t>
  </si>
  <si>
    <t>Антивирус NOD32 Administrator newsale for 103 user</t>
  </si>
  <si>
    <t>Антивирус NOD32 Administrator newsale for 104 user</t>
  </si>
  <si>
    <t>Антивирус NOD32 Administrator newsale for 105 user</t>
  </si>
  <si>
    <t>Антивирус NOD32 Administrator newsale for 106 user</t>
  </si>
  <si>
    <t>Антивирус NOD32 Administrator newsale for 107 user</t>
  </si>
  <si>
    <t>Антивирус NOD32 Administrator newsale for 111 user</t>
  </si>
  <si>
    <t>Антивирус NOD32 Administrator newsale for 112 user</t>
  </si>
  <si>
    <t>Антивирус NOD32 Administrator newsale for 113 user</t>
  </si>
  <si>
    <t>Антивирус NOD32 Administrator newsale for 114 user</t>
  </si>
  <si>
    <t>Антивирус NOD32 Administrator newsale for 115 user</t>
  </si>
  <si>
    <t>Антивирус NOD32 Administrator newsale for 116 user</t>
  </si>
  <si>
    <t>NOD32 Прайслист 2007</t>
  </si>
  <si>
    <t>ОГЛАВЛЕНИЕ</t>
  </si>
  <si>
    <t>ООО "ЦИТ"Аспект" тел. 51-34-47, 51-26-75 e-mail: aspekt@online.bryansk.ru www.aspekt.ru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</si>
</sst>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[$$-409]#,#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?_р_._-;_-@_-"/>
    <numFmt numFmtId="171" formatCode="_-* #,##0_р_._-;\-* #,##0_р_._-;_-* &quot;-&quot;??_р_._-;_-@_-"/>
    <numFmt numFmtId="172" formatCode="#,##0.0"/>
    <numFmt numFmtId="173" formatCode="0.0"/>
    <numFmt numFmtId="174" formatCode="_-* #,##0.0&quot;р.&quot;_-;\-* #,##0.0&quot;р.&quot;_-;_-* &quot;-&quot;??&quot;р.&quot;_-;_-@_-"/>
    <numFmt numFmtId="175" formatCode="_-* #,##0&quot;р.&quot;_-;\-* #,##0&quot;р.&quot;_-;_-* &quot;-&quot;??&quot;р.&quot;_-;_-@_-"/>
    <numFmt numFmtId="176" formatCode="_-* #,##0.000_р_._-;\-* #,##0.000_р_._-;_-* &quot;-&quot;??_р_._-;_-@_-"/>
  </numFmts>
  <fonts count="60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4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Arial Cyr"/>
      <family val="0"/>
    </font>
    <font>
      <b/>
      <sz val="16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  <font>
      <b/>
      <sz val="16"/>
      <color rgb="FFFF0000"/>
      <name val="Arial Cyr"/>
      <family val="0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1" fillId="33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3" fontId="1" fillId="34" borderId="12" xfId="0" applyNumberFormat="1" applyFont="1" applyFill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35" borderId="14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12" xfId="0" applyBorder="1" applyAlignment="1">
      <alignment/>
    </xf>
    <xf numFmtId="165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5" fillId="34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3" fontId="1" fillId="33" borderId="12" xfId="0" applyNumberFormat="1" applyFont="1" applyFill="1" applyBorder="1" applyAlignment="1" applyProtection="1">
      <alignment/>
      <protection/>
    </xf>
    <xf numFmtId="3" fontId="1" fillId="34" borderId="15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2" xfId="0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16" xfId="42" applyBorder="1" applyAlignment="1" applyProtection="1">
      <alignment/>
      <protection/>
    </xf>
    <xf numFmtId="0" fontId="11" fillId="0" borderId="17" xfId="42" applyBorder="1" applyAlignment="1" applyProtection="1">
      <alignment/>
      <protection/>
    </xf>
    <xf numFmtId="0" fontId="11" fillId="0" borderId="10" xfId="42" applyBorder="1" applyAlignment="1" applyProtection="1">
      <alignment/>
      <protection/>
    </xf>
    <xf numFmtId="0" fontId="0" fillId="0" borderId="0" xfId="0" applyNumberFormat="1" applyBorder="1" applyAlignment="1">
      <alignment/>
    </xf>
    <xf numFmtId="3" fontId="2" fillId="34" borderId="18" xfId="0" applyNumberFormat="1" applyFont="1" applyFill="1" applyBorder="1" applyAlignment="1" applyProtection="1">
      <alignment/>
      <protection/>
    </xf>
    <xf numFmtId="3" fontId="2" fillId="34" borderId="15" xfId="0" applyNumberFormat="1" applyFont="1" applyFill="1" applyBorder="1" applyAlignment="1" applyProtection="1">
      <alignment/>
      <protection/>
    </xf>
    <xf numFmtId="3" fontId="2" fillId="33" borderId="12" xfId="0" applyNumberFormat="1" applyFont="1" applyFill="1" applyBorder="1" applyAlignment="1" applyProtection="1">
      <alignment/>
      <protection/>
    </xf>
    <xf numFmtId="3" fontId="2" fillId="34" borderId="12" xfId="0" applyNumberFormat="1" applyFont="1" applyFill="1" applyBorder="1" applyAlignment="1" applyProtection="1">
      <alignment/>
      <protection/>
    </xf>
    <xf numFmtId="171" fontId="8" fillId="0" borderId="0" xfId="60" applyNumberFormat="1" applyFont="1" applyAlignment="1">
      <alignment/>
    </xf>
    <xf numFmtId="171" fontId="8" fillId="36" borderId="0" xfId="60" applyNumberFormat="1" applyFont="1" applyFill="1" applyAlignment="1">
      <alignment/>
    </xf>
    <xf numFmtId="171" fontId="8" fillId="0" borderId="12" xfId="60" applyNumberFormat="1" applyFont="1" applyBorder="1" applyAlignment="1">
      <alignment/>
    </xf>
    <xf numFmtId="171" fontId="0" fillId="0" borderId="0" xfId="0" applyNumberFormat="1" applyAlignment="1">
      <alignment/>
    </xf>
    <xf numFmtId="0" fontId="14" fillId="0" borderId="19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1" fillId="0" borderId="16" xfId="42" applyFont="1" applyBorder="1" applyAlignment="1" applyProtection="1">
      <alignment horizontal="left" vertical="top" wrapText="1"/>
      <protection/>
    </xf>
    <xf numFmtId="0" fontId="11" fillId="0" borderId="17" xfId="42" applyFont="1" applyBorder="1" applyAlignment="1" applyProtection="1">
      <alignment horizontal="left" vertical="top" wrapText="1"/>
      <protection/>
    </xf>
    <xf numFmtId="0" fontId="11" fillId="0" borderId="10" xfId="42" applyFont="1" applyBorder="1" applyAlignment="1" applyProtection="1">
      <alignment horizontal="left" vertical="top" wrapText="1"/>
      <protection/>
    </xf>
    <xf numFmtId="0" fontId="12" fillId="37" borderId="14" xfId="0" applyFont="1" applyFill="1" applyBorder="1" applyAlignment="1">
      <alignment horizontal="center" wrapText="1"/>
    </xf>
    <xf numFmtId="0" fontId="12" fillId="37" borderId="26" xfId="0" applyFont="1" applyFill="1" applyBorder="1" applyAlignment="1">
      <alignment horizontal="center" wrapText="1"/>
    </xf>
    <xf numFmtId="0" fontId="12" fillId="37" borderId="15" xfId="0" applyFont="1" applyFill="1" applyBorder="1" applyAlignment="1">
      <alignment horizontal="center" wrapText="1"/>
    </xf>
    <xf numFmtId="0" fontId="56" fillId="0" borderId="0" xfId="42" applyNumberFormat="1" applyFont="1" applyFill="1" applyBorder="1" applyAlignment="1" applyProtection="1">
      <alignment horizontal="center"/>
      <protection/>
    </xf>
    <xf numFmtId="0" fontId="16" fillId="0" borderId="23" xfId="0" applyNumberFormat="1" applyFont="1" applyFill="1" applyBorder="1" applyAlignment="1" applyProtection="1">
      <alignment horizontal="center"/>
      <protection/>
    </xf>
    <xf numFmtId="0" fontId="12" fillId="38" borderId="14" xfId="0" applyFont="1" applyFill="1" applyBorder="1" applyAlignment="1">
      <alignment horizontal="center" wrapText="1"/>
    </xf>
    <xf numFmtId="0" fontId="12" fillId="38" borderId="26" xfId="0" applyFont="1" applyFill="1" applyBorder="1" applyAlignment="1">
      <alignment horizontal="center" wrapText="1"/>
    </xf>
    <xf numFmtId="0" fontId="12" fillId="38" borderId="15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4" fontId="12" fillId="37" borderId="14" xfId="0" applyNumberFormat="1" applyFont="1" applyFill="1" applyBorder="1" applyAlignment="1">
      <alignment horizontal="center" wrapText="1"/>
    </xf>
    <xf numFmtId="4" fontId="12" fillId="37" borderId="26" xfId="0" applyNumberFormat="1" applyFont="1" applyFill="1" applyBorder="1" applyAlignment="1">
      <alignment horizontal="center" wrapText="1"/>
    </xf>
    <xf numFmtId="4" fontId="12" fillId="37" borderId="15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25" xfId="0" applyFont="1" applyBorder="1" applyAlignment="1">
      <alignment horizontal="center"/>
    </xf>
    <xf numFmtId="0" fontId="57" fillId="0" borderId="0" xfId="42" applyNumberFormat="1" applyFont="1" applyFill="1" applyBorder="1" applyAlignment="1" applyProtection="1">
      <alignment horizontal="center"/>
      <protection/>
    </xf>
    <xf numFmtId="0" fontId="5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38100</xdr:rowOff>
    </xdr:from>
    <xdr:to>
      <xdr:col>6</xdr:col>
      <xdr:colOff>0</xdr:colOff>
      <xdr:row>2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38100"/>
          <a:ext cx="1371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85725</xdr:rowOff>
    </xdr:from>
    <xdr:to>
      <xdr:col>4</xdr:col>
      <xdr:colOff>390525</xdr:colOff>
      <xdr:row>2</xdr:row>
      <xdr:rowOff>152400</xdr:rowOff>
    </xdr:to>
    <xdr:pic>
      <xdr:nvPicPr>
        <xdr:cNvPr id="1" name="Picture 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85725"/>
          <a:ext cx="1390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666750</xdr:colOff>
      <xdr:row>4</xdr:row>
      <xdr:rowOff>47625</xdr:rowOff>
    </xdr:to>
    <xdr:pic>
      <xdr:nvPicPr>
        <xdr:cNvPr id="2" name="Picture 9" descr="nod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657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4</xdr:row>
      <xdr:rowOff>47625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657225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2</xdr:row>
      <xdr:rowOff>66675</xdr:rowOff>
    </xdr:to>
    <xdr:pic>
      <xdr:nvPicPr>
        <xdr:cNvPr id="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2</xdr:row>
      <xdr:rowOff>66675</xdr:rowOff>
    </xdr:to>
    <xdr:pic>
      <xdr:nvPicPr>
        <xdr:cNvPr id="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581025</xdr:colOff>
      <xdr:row>2</xdr:row>
      <xdr:rowOff>85725</xdr:rowOff>
    </xdr:to>
    <xdr:pic>
      <xdr:nvPicPr>
        <xdr:cNvPr id="1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2</xdr:row>
      <xdr:rowOff>66675</xdr:rowOff>
    </xdr:to>
    <xdr:pic>
      <xdr:nvPicPr>
        <xdr:cNvPr id="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581025</xdr:colOff>
      <xdr:row>2</xdr:row>
      <xdr:rowOff>85725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2</xdr:row>
      <xdr:rowOff>66675</xdr:rowOff>
    </xdr:to>
    <xdr:pic>
      <xdr:nvPicPr>
        <xdr:cNvPr id="2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1390650</xdr:colOff>
      <xdr:row>1</xdr:row>
      <xdr:rowOff>476250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1390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1390650</xdr:colOff>
      <xdr:row>1</xdr:row>
      <xdr:rowOff>476250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1390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30.25390625" style="0" customWidth="1"/>
    <col min="10" max="10" width="4.375" style="0" customWidth="1"/>
  </cols>
  <sheetData>
    <row r="1" spans="1:18" ht="18">
      <c r="A1" s="55" t="s">
        <v>2023</v>
      </c>
      <c r="B1" s="55"/>
      <c r="C1" s="55"/>
      <c r="D1" s="55"/>
      <c r="G1" s="82" t="s">
        <v>2025</v>
      </c>
      <c r="H1" s="82"/>
      <c r="I1" s="82"/>
      <c r="J1" s="82"/>
      <c r="K1" s="34"/>
      <c r="L1" s="34"/>
      <c r="M1" s="34"/>
      <c r="N1" s="34"/>
      <c r="O1" s="34"/>
      <c r="P1" s="34"/>
      <c r="Q1" s="34"/>
      <c r="R1" s="34"/>
    </row>
    <row r="2" spans="1:18" ht="12.75">
      <c r="A2" s="33"/>
      <c r="G2" s="82"/>
      <c r="H2" s="82"/>
      <c r="I2" s="82"/>
      <c r="J2" s="82"/>
      <c r="K2" s="34"/>
      <c r="L2" s="34"/>
      <c r="M2" s="34"/>
      <c r="N2" s="34"/>
      <c r="O2" s="34"/>
      <c r="P2" s="34"/>
      <c r="Q2" s="34"/>
      <c r="R2" s="34"/>
    </row>
    <row r="3" spans="7:18" ht="12.75">
      <c r="G3" s="82"/>
      <c r="H3" s="82"/>
      <c r="I3" s="82"/>
      <c r="J3" s="82"/>
      <c r="K3" s="34"/>
      <c r="L3" s="34"/>
      <c r="M3" s="34"/>
      <c r="N3" s="34"/>
      <c r="O3" s="34"/>
      <c r="P3" s="34"/>
      <c r="Q3" s="34"/>
      <c r="R3" s="34"/>
    </row>
    <row r="4" spans="1:18" ht="18">
      <c r="A4" s="48" t="s">
        <v>2024</v>
      </c>
      <c r="G4" s="82"/>
      <c r="H4" s="82"/>
      <c r="I4" s="82"/>
      <c r="J4" s="82"/>
      <c r="K4" s="34"/>
      <c r="L4" s="34"/>
      <c r="M4" s="34"/>
      <c r="N4" s="34"/>
      <c r="O4" s="34"/>
      <c r="P4" s="34"/>
      <c r="Q4" s="34"/>
      <c r="R4" s="34"/>
    </row>
    <row r="6" spans="1:9" ht="12.75">
      <c r="A6" s="59" t="s">
        <v>1896</v>
      </c>
      <c r="B6" s="49" t="s">
        <v>1901</v>
      </c>
      <c r="C6" s="50"/>
      <c r="D6" s="50"/>
      <c r="E6" s="50"/>
      <c r="F6" s="50"/>
      <c r="G6" s="50"/>
      <c r="H6" s="50"/>
      <c r="I6" s="51"/>
    </row>
    <row r="7" spans="1:9" ht="12.75">
      <c r="A7" s="60"/>
      <c r="B7" s="56"/>
      <c r="C7" s="57"/>
      <c r="D7" s="57"/>
      <c r="E7" s="57"/>
      <c r="F7" s="57"/>
      <c r="G7" s="57"/>
      <c r="H7" s="57"/>
      <c r="I7" s="58"/>
    </row>
    <row r="8" spans="1:9" ht="12.75">
      <c r="A8" s="61"/>
      <c r="B8" s="52"/>
      <c r="C8" s="53"/>
      <c r="D8" s="53"/>
      <c r="E8" s="53"/>
      <c r="F8" s="53"/>
      <c r="G8" s="53"/>
      <c r="H8" s="53"/>
      <c r="I8" s="54"/>
    </row>
    <row r="10" spans="1:11" ht="12.75">
      <c r="A10" s="59" t="s">
        <v>1895</v>
      </c>
      <c r="B10" s="49" t="s">
        <v>1902</v>
      </c>
      <c r="C10" s="50"/>
      <c r="D10" s="50"/>
      <c r="E10" s="50"/>
      <c r="F10" s="50"/>
      <c r="G10" s="50"/>
      <c r="H10" s="50"/>
      <c r="I10" s="50"/>
      <c r="J10" s="50"/>
      <c r="K10" s="51"/>
    </row>
    <row r="11" spans="1:11" ht="12.75">
      <c r="A11" s="60"/>
      <c r="B11" s="56"/>
      <c r="C11" s="57"/>
      <c r="D11" s="57"/>
      <c r="E11" s="57"/>
      <c r="F11" s="57"/>
      <c r="G11" s="57"/>
      <c r="H11" s="57"/>
      <c r="I11" s="57"/>
      <c r="J11" s="57"/>
      <c r="K11" s="58"/>
    </row>
    <row r="12" spans="1:11" ht="12.75">
      <c r="A12" s="60"/>
      <c r="B12" s="56"/>
      <c r="C12" s="57"/>
      <c r="D12" s="57"/>
      <c r="E12" s="57"/>
      <c r="F12" s="57"/>
      <c r="G12" s="57"/>
      <c r="H12" s="57"/>
      <c r="I12" s="57"/>
      <c r="J12" s="57"/>
      <c r="K12" s="58"/>
    </row>
    <row r="13" spans="1:11" ht="12.75">
      <c r="A13" s="60"/>
      <c r="B13" s="56"/>
      <c r="C13" s="57"/>
      <c r="D13" s="57"/>
      <c r="E13" s="57"/>
      <c r="F13" s="57"/>
      <c r="G13" s="57"/>
      <c r="H13" s="57"/>
      <c r="I13" s="57"/>
      <c r="J13" s="57"/>
      <c r="K13" s="58"/>
    </row>
    <row r="14" spans="1:11" ht="12.75">
      <c r="A14" s="60"/>
      <c r="B14" s="56"/>
      <c r="C14" s="57"/>
      <c r="D14" s="57"/>
      <c r="E14" s="57"/>
      <c r="F14" s="57"/>
      <c r="G14" s="57"/>
      <c r="H14" s="57"/>
      <c r="I14" s="57"/>
      <c r="J14" s="57"/>
      <c r="K14" s="58"/>
    </row>
    <row r="15" spans="1:11" ht="12.75">
      <c r="A15" s="61"/>
      <c r="B15" s="52"/>
      <c r="C15" s="53"/>
      <c r="D15" s="53"/>
      <c r="E15" s="53"/>
      <c r="F15" s="53"/>
      <c r="G15" s="53"/>
      <c r="H15" s="53"/>
      <c r="I15" s="53"/>
      <c r="J15" s="53"/>
      <c r="K15" s="54"/>
    </row>
    <row r="16" spans="1:11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3" ht="12.75">
      <c r="A17" s="35" t="s">
        <v>1894</v>
      </c>
      <c r="B17" s="49" t="s">
        <v>1893</v>
      </c>
      <c r="C17" s="50"/>
      <c r="D17" s="50"/>
      <c r="E17" s="50"/>
      <c r="F17" s="51"/>
      <c r="K17" s="34"/>
      <c r="L17" s="34"/>
      <c r="M17" s="34"/>
    </row>
    <row r="18" spans="1:13" ht="12.75">
      <c r="A18" s="36" t="s">
        <v>1897</v>
      </c>
      <c r="B18" s="56"/>
      <c r="C18" s="57"/>
      <c r="D18" s="57"/>
      <c r="E18" s="57"/>
      <c r="F18" s="58"/>
      <c r="K18" s="34"/>
      <c r="L18" s="34"/>
      <c r="M18" s="34"/>
    </row>
    <row r="19" spans="1:13" ht="12.75">
      <c r="A19" s="37" t="s">
        <v>1898</v>
      </c>
      <c r="B19" s="52"/>
      <c r="C19" s="53"/>
      <c r="D19" s="53"/>
      <c r="E19" s="53"/>
      <c r="F19" s="54"/>
      <c r="K19" s="38"/>
      <c r="L19" s="34"/>
      <c r="M19" s="34"/>
    </row>
    <row r="20" spans="11:13" ht="12.75">
      <c r="K20" s="34"/>
      <c r="L20" s="34"/>
      <c r="M20" s="34"/>
    </row>
    <row r="21" spans="1:13" ht="12.75">
      <c r="A21" s="35" t="s">
        <v>1899</v>
      </c>
      <c r="B21" s="49" t="s">
        <v>1903</v>
      </c>
      <c r="C21" s="50"/>
      <c r="D21" s="50"/>
      <c r="E21" s="50"/>
      <c r="F21" s="51"/>
      <c r="K21" s="34"/>
      <c r="L21" s="34"/>
      <c r="M21" s="34"/>
    </row>
    <row r="22" spans="1:13" ht="12.75">
      <c r="A22" s="37" t="s">
        <v>1900</v>
      </c>
      <c r="B22" s="52"/>
      <c r="C22" s="53"/>
      <c r="D22" s="53"/>
      <c r="E22" s="53"/>
      <c r="F22" s="54"/>
      <c r="K22" s="34"/>
      <c r="L22" s="34"/>
      <c r="M22" s="34"/>
    </row>
    <row r="23" spans="11:13" ht="12.75">
      <c r="K23" s="34"/>
      <c r="L23" s="34"/>
      <c r="M23" s="34"/>
    </row>
  </sheetData>
  <sheetProtection/>
  <mergeCells count="8">
    <mergeCell ref="B21:F22"/>
    <mergeCell ref="A1:D1"/>
    <mergeCell ref="B10:K15"/>
    <mergeCell ref="A10:A15"/>
    <mergeCell ref="B6:I8"/>
    <mergeCell ref="A6:A8"/>
    <mergeCell ref="B17:F19"/>
    <mergeCell ref="G1:J4"/>
  </mergeCells>
  <hyperlinks>
    <hyperlink ref="A6" location="Workstations!A1" display="Workstations"/>
    <hyperlink ref="A10" location="'Enterprise Edition'!A1" display="Enterprise Edition"/>
    <hyperlink ref="A17" location="'MS Exchange'!A1" display="NOD32 for Microsoft Exchange"/>
    <hyperlink ref="A18" location="'Linux MS'!A1" display="NOD32 for Linux Mail Server"/>
    <hyperlink ref="A19" location="Domino!A1" display="NOD32 for Domuno Mail Server"/>
    <hyperlink ref="A21" location="'Kerio MS'!A1" display="NOD32 for Kerio Mail Server"/>
    <hyperlink ref="A22" location="'Kerio KWF'!A1" display="NOD32 for Kerio WinRoute Firewall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8"/>
  <sheetViews>
    <sheetView zoomScalePageLayoutView="0" workbookViewId="0" topLeftCell="A1">
      <selection activeCell="B2" sqref="B2:C2"/>
    </sheetView>
  </sheetViews>
  <sheetFormatPr defaultColWidth="9.00390625" defaultRowHeight="12.75"/>
  <cols>
    <col min="1" max="1" width="10.75390625" style="0" customWidth="1"/>
    <col min="2" max="2" width="21.75390625" style="0" customWidth="1"/>
    <col min="3" max="3" width="46.00390625" style="0" customWidth="1"/>
    <col min="4" max="4" width="13.125" style="25" customWidth="1"/>
  </cols>
  <sheetData>
    <row r="1" spans="1:4" ht="12.75">
      <c r="A1" s="1"/>
      <c r="B1" s="1"/>
      <c r="C1" s="1"/>
      <c r="D1" s="22"/>
    </row>
    <row r="2" spans="1:4" ht="18">
      <c r="A2" s="1"/>
      <c r="B2" s="65" t="s">
        <v>2024</v>
      </c>
      <c r="C2" s="65"/>
      <c r="D2" s="23"/>
    </row>
    <row r="3" spans="1:4" ht="12.75">
      <c r="A3" s="1"/>
      <c r="B3" s="1"/>
      <c r="C3" s="1"/>
      <c r="D3" s="22"/>
    </row>
    <row r="4" spans="2:4" ht="12.75">
      <c r="B4" s="2"/>
      <c r="C4" s="2"/>
      <c r="D4" s="22"/>
    </row>
    <row r="5" spans="1:4" ht="12.75">
      <c r="A5" s="1"/>
      <c r="B5" s="66" t="s">
        <v>1907</v>
      </c>
      <c r="C5" s="66"/>
      <c r="D5" s="22"/>
    </row>
    <row r="6" spans="1:4" ht="78" customHeight="1">
      <c r="A6" s="10" t="s">
        <v>1031</v>
      </c>
      <c r="B6" s="11" t="s">
        <v>1030</v>
      </c>
      <c r="C6" s="11" t="s">
        <v>1783</v>
      </c>
      <c r="D6" s="24" t="s">
        <v>1906</v>
      </c>
    </row>
    <row r="7" spans="1:4" ht="36" customHeight="1">
      <c r="A7" s="7"/>
      <c r="B7" s="62" t="s">
        <v>1780</v>
      </c>
      <c r="C7" s="63"/>
      <c r="D7" s="64"/>
    </row>
    <row r="8" spans="1:7" ht="12.75">
      <c r="A8" s="8">
        <v>1</v>
      </c>
      <c r="B8" s="6" t="s">
        <v>1232</v>
      </c>
      <c r="C8" s="6" t="s">
        <v>1784</v>
      </c>
      <c r="D8" s="39">
        <v>1080</v>
      </c>
      <c r="F8" s="46"/>
      <c r="G8" s="46"/>
    </row>
    <row r="9" spans="1:9" ht="12.75">
      <c r="A9" s="9">
        <v>2</v>
      </c>
      <c r="B9" s="6" t="s">
        <v>1033</v>
      </c>
      <c r="C9" s="6" t="s">
        <v>1911</v>
      </c>
      <c r="D9" s="40">
        <v>3025</v>
      </c>
      <c r="F9" s="46"/>
      <c r="I9" s="25"/>
    </row>
    <row r="10" spans="1:9" ht="12.75">
      <c r="A10" s="9">
        <v>3</v>
      </c>
      <c r="B10" s="6" t="s">
        <v>1034</v>
      </c>
      <c r="C10" s="6" t="s">
        <v>1912</v>
      </c>
      <c r="D10" s="40">
        <v>3922</v>
      </c>
      <c r="F10" s="46"/>
      <c r="I10" s="25"/>
    </row>
    <row r="11" spans="1:9" ht="12.75">
      <c r="A11" s="9">
        <v>4</v>
      </c>
      <c r="B11" s="6" t="s">
        <v>1035</v>
      </c>
      <c r="C11" s="6" t="s">
        <v>1913</v>
      </c>
      <c r="D11" s="40">
        <v>4720</v>
      </c>
      <c r="F11" s="46"/>
      <c r="I11" s="25"/>
    </row>
    <row r="12" spans="1:9" ht="12.75">
      <c r="A12" s="9">
        <v>5</v>
      </c>
      <c r="B12" s="6" t="s">
        <v>1036</v>
      </c>
      <c r="C12" s="6" t="s">
        <v>1914</v>
      </c>
      <c r="D12" s="40">
        <v>5451</v>
      </c>
      <c r="F12" s="46"/>
      <c r="I12" s="25"/>
    </row>
    <row r="13" spans="1:9" ht="12.75">
      <c r="A13" s="9">
        <v>6</v>
      </c>
      <c r="B13" s="6" t="s">
        <v>1037</v>
      </c>
      <c r="C13" s="6" t="s">
        <v>1915</v>
      </c>
      <c r="D13" s="40">
        <v>6149</v>
      </c>
      <c r="F13" s="46"/>
      <c r="I13" s="25"/>
    </row>
    <row r="14" spans="1:9" ht="12.75">
      <c r="A14" s="9">
        <v>7</v>
      </c>
      <c r="B14" s="6" t="s">
        <v>1038</v>
      </c>
      <c r="C14" s="6" t="s">
        <v>1916</v>
      </c>
      <c r="D14" s="40">
        <v>6814</v>
      </c>
      <c r="F14" s="46"/>
      <c r="I14" s="25"/>
    </row>
    <row r="15" spans="1:9" ht="12.75">
      <c r="A15" s="9">
        <v>8</v>
      </c>
      <c r="B15" s="6" t="s">
        <v>1039</v>
      </c>
      <c r="C15" s="6" t="s">
        <v>1917</v>
      </c>
      <c r="D15" s="40">
        <v>7479</v>
      </c>
      <c r="F15" s="46"/>
      <c r="I15" s="25"/>
    </row>
    <row r="16" spans="1:9" ht="12.75">
      <c r="A16" s="9">
        <v>9</v>
      </c>
      <c r="B16" s="6" t="s">
        <v>1040</v>
      </c>
      <c r="C16" s="6" t="s">
        <v>1918</v>
      </c>
      <c r="D16" s="40">
        <v>8111</v>
      </c>
      <c r="F16" s="46"/>
      <c r="I16" s="25"/>
    </row>
    <row r="17" spans="1:9" ht="12.75">
      <c r="A17" s="9">
        <v>10</v>
      </c>
      <c r="B17" s="6" t="s">
        <v>1041</v>
      </c>
      <c r="C17" s="6" t="s">
        <v>1919</v>
      </c>
      <c r="D17" s="40">
        <v>8709</v>
      </c>
      <c r="F17" s="46"/>
      <c r="I17" s="25"/>
    </row>
    <row r="18" spans="1:9" ht="12.75">
      <c r="A18" s="9">
        <v>11</v>
      </c>
      <c r="B18" s="6" t="s">
        <v>1042</v>
      </c>
      <c r="C18" s="6" t="s">
        <v>1920</v>
      </c>
      <c r="D18" s="40">
        <v>9307</v>
      </c>
      <c r="F18" s="46"/>
      <c r="I18" s="25"/>
    </row>
    <row r="19" spans="1:9" ht="12.75">
      <c r="A19" s="9">
        <v>12</v>
      </c>
      <c r="B19" s="6" t="s">
        <v>1043</v>
      </c>
      <c r="C19" s="6" t="s">
        <v>1921</v>
      </c>
      <c r="D19" s="40">
        <v>9906</v>
      </c>
      <c r="F19" s="46"/>
      <c r="I19" s="25"/>
    </row>
    <row r="20" spans="1:9" ht="12.75">
      <c r="A20" s="9">
        <v>13</v>
      </c>
      <c r="B20" s="6" t="s">
        <v>1044</v>
      </c>
      <c r="C20" s="6" t="s">
        <v>1922</v>
      </c>
      <c r="D20" s="40">
        <v>10471</v>
      </c>
      <c r="F20" s="46"/>
      <c r="I20" s="25"/>
    </row>
    <row r="21" spans="1:6" ht="12.75">
      <c r="A21" s="9">
        <v>14</v>
      </c>
      <c r="B21" s="6" t="s">
        <v>1045</v>
      </c>
      <c r="C21" s="6" t="s">
        <v>1923</v>
      </c>
      <c r="D21" s="40">
        <v>11036</v>
      </c>
      <c r="F21" s="46"/>
    </row>
    <row r="22" spans="1:6" ht="12.75">
      <c r="A22" s="9">
        <v>15</v>
      </c>
      <c r="B22" s="6" t="s">
        <v>1046</v>
      </c>
      <c r="C22" s="6" t="s">
        <v>1924</v>
      </c>
      <c r="D22" s="40">
        <v>11568</v>
      </c>
      <c r="F22" s="46"/>
    </row>
    <row r="23" spans="1:6" ht="12.75">
      <c r="A23" s="9">
        <v>16</v>
      </c>
      <c r="B23" s="6" t="s">
        <v>1047</v>
      </c>
      <c r="C23" s="6" t="s">
        <v>1925</v>
      </c>
      <c r="D23" s="40">
        <v>12133</v>
      </c>
      <c r="F23" s="46"/>
    </row>
    <row r="24" spans="1:6" ht="12.75">
      <c r="A24" s="9">
        <v>17</v>
      </c>
      <c r="B24" s="6" t="s">
        <v>1048</v>
      </c>
      <c r="C24" s="6" t="s">
        <v>1926</v>
      </c>
      <c r="D24" s="40">
        <v>12664</v>
      </c>
      <c r="F24" s="46"/>
    </row>
    <row r="25" spans="1:6" ht="12.75">
      <c r="A25" s="9">
        <v>18</v>
      </c>
      <c r="B25" s="6" t="s">
        <v>1049</v>
      </c>
      <c r="C25" s="6" t="s">
        <v>1927</v>
      </c>
      <c r="D25" s="40">
        <v>13196</v>
      </c>
      <c r="F25" s="46"/>
    </row>
    <row r="26" spans="1:6" ht="12.75">
      <c r="A26" s="9">
        <v>19</v>
      </c>
      <c r="B26" s="6" t="s">
        <v>1050</v>
      </c>
      <c r="C26" s="6" t="s">
        <v>1928</v>
      </c>
      <c r="D26" s="40">
        <v>13695</v>
      </c>
      <c r="F26" s="46"/>
    </row>
    <row r="27" spans="1:6" ht="12.75">
      <c r="A27" s="9">
        <v>20</v>
      </c>
      <c r="B27" s="6" t="s">
        <v>1051</v>
      </c>
      <c r="C27" s="6" t="s">
        <v>1929</v>
      </c>
      <c r="D27" s="40">
        <v>14227</v>
      </c>
      <c r="F27" s="46"/>
    </row>
    <row r="28" spans="1:6" ht="12.75">
      <c r="A28" s="9">
        <v>21</v>
      </c>
      <c r="B28" s="6" t="s">
        <v>1052</v>
      </c>
      <c r="C28" s="6" t="s">
        <v>1930</v>
      </c>
      <c r="D28" s="40">
        <v>14725</v>
      </c>
      <c r="F28" s="46"/>
    </row>
    <row r="29" spans="1:6" ht="12.75">
      <c r="A29" s="9">
        <v>22</v>
      </c>
      <c r="B29" s="6" t="s">
        <v>1053</v>
      </c>
      <c r="C29" s="6" t="s">
        <v>1931</v>
      </c>
      <c r="D29" s="40">
        <v>15224</v>
      </c>
      <c r="F29" s="46"/>
    </row>
    <row r="30" spans="1:6" ht="12.75">
      <c r="A30" s="9">
        <v>23</v>
      </c>
      <c r="B30" s="6" t="s">
        <v>1054</v>
      </c>
      <c r="C30" s="6" t="s">
        <v>1932</v>
      </c>
      <c r="D30" s="40">
        <v>15723</v>
      </c>
      <c r="F30" s="46"/>
    </row>
    <row r="31" spans="1:6" ht="12.75">
      <c r="A31" s="9">
        <v>24</v>
      </c>
      <c r="B31" s="6" t="s">
        <v>1055</v>
      </c>
      <c r="C31" s="6" t="s">
        <v>1933</v>
      </c>
      <c r="D31" s="40">
        <v>16221</v>
      </c>
      <c r="F31" s="46"/>
    </row>
    <row r="32" spans="1:6" ht="12.75">
      <c r="A32" s="9">
        <v>25</v>
      </c>
      <c r="B32" s="6" t="s">
        <v>1056</v>
      </c>
      <c r="C32" s="6" t="s">
        <v>1934</v>
      </c>
      <c r="D32" s="40">
        <v>16720</v>
      </c>
      <c r="F32" s="46"/>
    </row>
    <row r="33" spans="1:6" ht="12.75">
      <c r="A33" s="9">
        <v>26</v>
      </c>
      <c r="B33" s="6" t="s">
        <v>1057</v>
      </c>
      <c r="C33" s="6" t="s">
        <v>1935</v>
      </c>
      <c r="D33" s="40">
        <v>17185</v>
      </c>
      <c r="F33" s="46"/>
    </row>
    <row r="34" spans="1:6" ht="12.75">
      <c r="A34" s="9">
        <v>27</v>
      </c>
      <c r="B34" s="6" t="s">
        <v>1058</v>
      </c>
      <c r="C34" s="6" t="s">
        <v>1936</v>
      </c>
      <c r="D34" s="40">
        <v>17684</v>
      </c>
      <c r="F34" s="46"/>
    </row>
    <row r="35" spans="1:6" ht="12.75">
      <c r="A35" s="9">
        <v>28</v>
      </c>
      <c r="B35" s="6" t="s">
        <v>1059</v>
      </c>
      <c r="C35" s="6" t="s">
        <v>1937</v>
      </c>
      <c r="D35" s="40">
        <v>18149</v>
      </c>
      <c r="F35" s="46"/>
    </row>
    <row r="36" spans="1:6" ht="12.75">
      <c r="A36" s="9">
        <v>29</v>
      </c>
      <c r="B36" s="6" t="s">
        <v>1060</v>
      </c>
      <c r="C36" s="6" t="s">
        <v>1938</v>
      </c>
      <c r="D36" s="40">
        <v>18614</v>
      </c>
      <c r="F36" s="46"/>
    </row>
    <row r="37" spans="1:6" ht="12.75">
      <c r="A37" s="9">
        <v>30</v>
      </c>
      <c r="B37" s="6" t="s">
        <v>1061</v>
      </c>
      <c r="C37" s="6" t="s">
        <v>1939</v>
      </c>
      <c r="D37" s="40">
        <v>19080</v>
      </c>
      <c r="F37" s="46"/>
    </row>
    <row r="38" spans="1:6" ht="12.75">
      <c r="A38" s="9">
        <v>31</v>
      </c>
      <c r="B38" s="6" t="s">
        <v>1062</v>
      </c>
      <c r="C38" s="6" t="s">
        <v>1940</v>
      </c>
      <c r="D38" s="40">
        <v>19545</v>
      </c>
      <c r="F38" s="46"/>
    </row>
    <row r="39" spans="1:6" ht="12.75">
      <c r="A39" s="9">
        <v>32</v>
      </c>
      <c r="B39" s="6" t="s">
        <v>1063</v>
      </c>
      <c r="C39" s="6" t="s">
        <v>1941</v>
      </c>
      <c r="D39" s="40">
        <v>20010</v>
      </c>
      <c r="F39" s="46"/>
    </row>
    <row r="40" spans="1:6" ht="12.75">
      <c r="A40" s="9">
        <v>33</v>
      </c>
      <c r="B40" s="6" t="s">
        <v>1064</v>
      </c>
      <c r="C40" s="6" t="s">
        <v>1942</v>
      </c>
      <c r="D40" s="40">
        <v>20476</v>
      </c>
      <c r="F40" s="46"/>
    </row>
    <row r="41" spans="1:6" ht="12.75">
      <c r="A41" s="9">
        <v>34</v>
      </c>
      <c r="B41" s="6" t="s">
        <v>1065</v>
      </c>
      <c r="C41" s="6" t="s">
        <v>1943</v>
      </c>
      <c r="D41" s="40">
        <v>20941</v>
      </c>
      <c r="F41" s="46"/>
    </row>
    <row r="42" spans="1:6" ht="12.75">
      <c r="A42" s="9">
        <v>35</v>
      </c>
      <c r="B42" s="6" t="s">
        <v>1066</v>
      </c>
      <c r="C42" s="6" t="s">
        <v>1944</v>
      </c>
      <c r="D42" s="40">
        <v>21373</v>
      </c>
      <c r="F42" s="46"/>
    </row>
    <row r="43" spans="1:6" ht="12.75">
      <c r="A43" s="9">
        <v>36</v>
      </c>
      <c r="B43" s="6" t="s">
        <v>1067</v>
      </c>
      <c r="C43" s="6" t="s">
        <v>1945</v>
      </c>
      <c r="D43" s="40">
        <v>21839</v>
      </c>
      <c r="F43" s="46"/>
    </row>
    <row r="44" spans="1:6" ht="12.75">
      <c r="A44" s="9">
        <v>37</v>
      </c>
      <c r="B44" s="6" t="s">
        <v>1068</v>
      </c>
      <c r="C44" s="6" t="s">
        <v>1946</v>
      </c>
      <c r="D44" s="40">
        <v>22271</v>
      </c>
      <c r="F44" s="46"/>
    </row>
    <row r="45" spans="1:6" ht="12.75">
      <c r="A45" s="9">
        <v>38</v>
      </c>
      <c r="B45" s="6" t="s">
        <v>1069</v>
      </c>
      <c r="C45" s="6" t="s">
        <v>1947</v>
      </c>
      <c r="D45" s="40">
        <v>22736</v>
      </c>
      <c r="F45" s="46"/>
    </row>
    <row r="46" spans="1:6" ht="12.75">
      <c r="A46" s="9">
        <v>39</v>
      </c>
      <c r="B46" s="6" t="s">
        <v>1070</v>
      </c>
      <c r="C46" s="6" t="s">
        <v>1948</v>
      </c>
      <c r="D46" s="40">
        <v>23168</v>
      </c>
      <c r="F46" s="46"/>
    </row>
    <row r="47" spans="1:6" ht="12.75">
      <c r="A47" s="9">
        <v>40</v>
      </c>
      <c r="B47" s="6" t="s">
        <v>1071</v>
      </c>
      <c r="C47" s="6" t="s">
        <v>1949</v>
      </c>
      <c r="D47" s="40">
        <v>23600</v>
      </c>
      <c r="F47" s="46"/>
    </row>
    <row r="48" spans="1:6" ht="12.75">
      <c r="A48" s="9">
        <v>41</v>
      </c>
      <c r="B48" s="6" t="s">
        <v>1072</v>
      </c>
      <c r="C48" s="6" t="s">
        <v>1950</v>
      </c>
      <c r="D48" s="40">
        <v>24033</v>
      </c>
      <c r="F48" s="46"/>
    </row>
    <row r="49" spans="1:6" ht="12.75">
      <c r="A49" s="9">
        <v>42</v>
      </c>
      <c r="B49" s="6" t="s">
        <v>1073</v>
      </c>
      <c r="C49" s="6" t="s">
        <v>1951</v>
      </c>
      <c r="D49" s="40">
        <v>24465</v>
      </c>
      <c r="F49" s="46"/>
    </row>
    <row r="50" spans="1:6" ht="12.75">
      <c r="A50" s="9">
        <v>43</v>
      </c>
      <c r="B50" s="6" t="s">
        <v>1074</v>
      </c>
      <c r="C50" s="6" t="s">
        <v>1952</v>
      </c>
      <c r="D50" s="40">
        <v>24897</v>
      </c>
      <c r="F50" s="46"/>
    </row>
    <row r="51" spans="1:6" ht="12.75">
      <c r="A51" s="9">
        <v>44</v>
      </c>
      <c r="B51" s="6" t="s">
        <v>1075</v>
      </c>
      <c r="C51" s="6" t="s">
        <v>1953</v>
      </c>
      <c r="D51" s="40">
        <v>25329</v>
      </c>
      <c r="F51" s="46"/>
    </row>
    <row r="52" spans="1:6" ht="12.75">
      <c r="A52" s="9">
        <v>45</v>
      </c>
      <c r="B52" s="6" t="s">
        <v>1076</v>
      </c>
      <c r="C52" s="6" t="s">
        <v>1954</v>
      </c>
      <c r="D52" s="40">
        <v>25761</v>
      </c>
      <c r="F52" s="46"/>
    </row>
    <row r="53" spans="1:6" ht="12.75">
      <c r="A53" s="9">
        <v>46</v>
      </c>
      <c r="B53" s="6" t="s">
        <v>1077</v>
      </c>
      <c r="C53" s="6" t="s">
        <v>1955</v>
      </c>
      <c r="D53" s="40">
        <v>26193</v>
      </c>
      <c r="F53" s="46"/>
    </row>
    <row r="54" spans="1:6" ht="12.75">
      <c r="A54" s="9">
        <v>47</v>
      </c>
      <c r="B54" s="6" t="s">
        <v>1078</v>
      </c>
      <c r="C54" s="6" t="s">
        <v>1956</v>
      </c>
      <c r="D54" s="40">
        <v>26592</v>
      </c>
      <c r="F54" s="46"/>
    </row>
    <row r="55" spans="1:6" ht="12.75">
      <c r="A55" s="9">
        <v>48</v>
      </c>
      <c r="B55" s="6" t="s">
        <v>1079</v>
      </c>
      <c r="C55" s="6" t="s">
        <v>1957</v>
      </c>
      <c r="D55" s="40">
        <v>27024</v>
      </c>
      <c r="F55" s="46"/>
    </row>
    <row r="56" spans="1:6" ht="12.75">
      <c r="A56" s="9">
        <v>49</v>
      </c>
      <c r="B56" s="6" t="s">
        <v>1080</v>
      </c>
      <c r="C56" s="6" t="s">
        <v>1958</v>
      </c>
      <c r="D56" s="40">
        <v>27456</v>
      </c>
      <c r="F56" s="46"/>
    </row>
    <row r="57" spans="1:6" ht="12.75">
      <c r="A57" s="9">
        <v>50</v>
      </c>
      <c r="B57" s="6" t="s">
        <v>1081</v>
      </c>
      <c r="C57" s="6" t="s">
        <v>1959</v>
      </c>
      <c r="D57" s="40">
        <v>27855</v>
      </c>
      <c r="F57" s="46"/>
    </row>
    <row r="58" spans="1:6" ht="12.75">
      <c r="A58" s="9">
        <v>51</v>
      </c>
      <c r="B58" s="6" t="s">
        <v>1082</v>
      </c>
      <c r="C58" s="6" t="s">
        <v>1960</v>
      </c>
      <c r="D58" s="40">
        <v>28287</v>
      </c>
      <c r="F58" s="46"/>
    </row>
    <row r="59" spans="1:6" ht="12.75">
      <c r="A59" s="9">
        <v>52</v>
      </c>
      <c r="B59" s="6" t="s">
        <v>1083</v>
      </c>
      <c r="C59" s="6" t="s">
        <v>1961</v>
      </c>
      <c r="D59" s="40">
        <v>28686</v>
      </c>
      <c r="F59" s="46"/>
    </row>
    <row r="60" spans="1:6" ht="12.75">
      <c r="A60" s="9">
        <v>53</v>
      </c>
      <c r="B60" s="6" t="s">
        <v>1084</v>
      </c>
      <c r="C60" s="6" t="s">
        <v>1962</v>
      </c>
      <c r="D60" s="40">
        <v>29085</v>
      </c>
      <c r="F60" s="46"/>
    </row>
    <row r="61" spans="1:6" ht="12.75">
      <c r="A61" s="9">
        <v>54</v>
      </c>
      <c r="B61" s="6" t="s">
        <v>1085</v>
      </c>
      <c r="C61" s="6" t="s">
        <v>1963</v>
      </c>
      <c r="D61" s="40">
        <v>29517</v>
      </c>
      <c r="F61" s="46"/>
    </row>
    <row r="62" spans="1:6" ht="12.75">
      <c r="A62" s="9">
        <v>55</v>
      </c>
      <c r="B62" s="6" t="s">
        <v>1086</v>
      </c>
      <c r="C62" s="6" t="s">
        <v>1964</v>
      </c>
      <c r="D62" s="40">
        <v>29916</v>
      </c>
      <c r="F62" s="46"/>
    </row>
    <row r="63" spans="1:6" ht="12.75">
      <c r="A63" s="9">
        <v>56</v>
      </c>
      <c r="B63" s="6" t="s">
        <v>1087</v>
      </c>
      <c r="C63" s="6" t="s">
        <v>1965</v>
      </c>
      <c r="D63" s="40">
        <v>30315</v>
      </c>
      <c r="F63" s="46"/>
    </row>
    <row r="64" spans="1:6" ht="12.75">
      <c r="A64" s="9">
        <v>57</v>
      </c>
      <c r="B64" s="6" t="s">
        <v>1088</v>
      </c>
      <c r="C64" s="6" t="s">
        <v>1966</v>
      </c>
      <c r="D64" s="40">
        <v>30714</v>
      </c>
      <c r="F64" s="46"/>
    </row>
    <row r="65" spans="1:6" ht="12.75">
      <c r="A65" s="9">
        <v>58</v>
      </c>
      <c r="B65" s="6" t="s">
        <v>1089</v>
      </c>
      <c r="C65" s="6" t="s">
        <v>1967</v>
      </c>
      <c r="D65" s="40">
        <v>31113</v>
      </c>
      <c r="F65" s="46"/>
    </row>
    <row r="66" spans="1:6" ht="12.75">
      <c r="A66" s="9">
        <v>59</v>
      </c>
      <c r="B66" s="6" t="s">
        <v>1090</v>
      </c>
      <c r="C66" s="6" t="s">
        <v>1968</v>
      </c>
      <c r="D66" s="40">
        <v>31545</v>
      </c>
      <c r="F66" s="46"/>
    </row>
    <row r="67" spans="1:6" ht="12.75">
      <c r="A67" s="9">
        <v>60</v>
      </c>
      <c r="B67" s="6" t="s">
        <v>1091</v>
      </c>
      <c r="C67" s="6" t="s">
        <v>1969</v>
      </c>
      <c r="D67" s="40">
        <v>31944</v>
      </c>
      <c r="F67" s="46"/>
    </row>
    <row r="68" spans="1:6" ht="12.75">
      <c r="A68" s="9">
        <v>61</v>
      </c>
      <c r="B68" s="6" t="s">
        <v>1092</v>
      </c>
      <c r="C68" s="6" t="s">
        <v>1970</v>
      </c>
      <c r="D68" s="40">
        <v>32343</v>
      </c>
      <c r="F68" s="46"/>
    </row>
    <row r="69" spans="1:6" ht="12.75">
      <c r="A69" s="9">
        <v>62</v>
      </c>
      <c r="B69" s="6" t="s">
        <v>1093</v>
      </c>
      <c r="C69" s="6" t="s">
        <v>1971</v>
      </c>
      <c r="D69" s="40">
        <v>32708</v>
      </c>
      <c r="F69" s="46"/>
    </row>
    <row r="70" spans="1:6" ht="12.75">
      <c r="A70" s="9">
        <v>63</v>
      </c>
      <c r="B70" s="6" t="s">
        <v>1094</v>
      </c>
      <c r="C70" s="6" t="s">
        <v>1972</v>
      </c>
      <c r="D70" s="40">
        <v>33107</v>
      </c>
      <c r="F70" s="46"/>
    </row>
    <row r="71" spans="1:6" ht="12.75">
      <c r="A71" s="9">
        <v>64</v>
      </c>
      <c r="B71" s="6" t="s">
        <v>1095</v>
      </c>
      <c r="C71" s="6" t="s">
        <v>1973</v>
      </c>
      <c r="D71" s="40">
        <v>33506</v>
      </c>
      <c r="F71" s="46"/>
    </row>
    <row r="72" spans="1:6" ht="12.75">
      <c r="A72" s="9">
        <v>65</v>
      </c>
      <c r="B72" s="6" t="s">
        <v>1096</v>
      </c>
      <c r="C72" s="6" t="s">
        <v>1974</v>
      </c>
      <c r="D72" s="40">
        <v>33905</v>
      </c>
      <c r="F72" s="46"/>
    </row>
    <row r="73" spans="1:6" ht="12.75">
      <c r="A73" s="9">
        <v>66</v>
      </c>
      <c r="B73" s="6" t="s">
        <v>1097</v>
      </c>
      <c r="C73" s="6" t="s">
        <v>1975</v>
      </c>
      <c r="D73" s="40">
        <v>34304</v>
      </c>
      <c r="F73" s="46"/>
    </row>
    <row r="74" spans="1:6" ht="12.75">
      <c r="A74" s="9">
        <v>67</v>
      </c>
      <c r="B74" s="6" t="s">
        <v>1098</v>
      </c>
      <c r="C74" s="6" t="s">
        <v>1976</v>
      </c>
      <c r="D74" s="40">
        <v>34669</v>
      </c>
      <c r="F74" s="46"/>
    </row>
    <row r="75" spans="1:6" ht="12.75">
      <c r="A75" s="9">
        <v>68</v>
      </c>
      <c r="B75" s="6" t="s">
        <v>1099</v>
      </c>
      <c r="C75" s="6" t="s">
        <v>1977</v>
      </c>
      <c r="D75" s="40">
        <v>35068</v>
      </c>
      <c r="F75" s="46"/>
    </row>
    <row r="76" spans="1:6" ht="12.75">
      <c r="A76" s="9">
        <v>69</v>
      </c>
      <c r="B76" s="6" t="s">
        <v>1100</v>
      </c>
      <c r="C76" s="6" t="s">
        <v>1978</v>
      </c>
      <c r="D76" s="40">
        <v>35467</v>
      </c>
      <c r="F76" s="46"/>
    </row>
    <row r="77" spans="1:6" ht="12.75">
      <c r="A77" s="9">
        <v>70</v>
      </c>
      <c r="B77" s="6" t="s">
        <v>1101</v>
      </c>
      <c r="C77" s="6" t="s">
        <v>1979</v>
      </c>
      <c r="D77" s="40">
        <v>35833</v>
      </c>
      <c r="F77" s="46"/>
    </row>
    <row r="78" spans="1:6" ht="12.75">
      <c r="A78" s="9">
        <v>71</v>
      </c>
      <c r="B78" s="6" t="s">
        <v>1102</v>
      </c>
      <c r="C78" s="6" t="s">
        <v>1980</v>
      </c>
      <c r="D78" s="40">
        <v>36232</v>
      </c>
      <c r="F78" s="46"/>
    </row>
    <row r="79" spans="1:6" ht="12.75">
      <c r="A79" s="9">
        <v>72</v>
      </c>
      <c r="B79" s="6" t="s">
        <v>1103</v>
      </c>
      <c r="C79" s="6" t="s">
        <v>1981</v>
      </c>
      <c r="D79" s="40">
        <v>36630</v>
      </c>
      <c r="F79" s="46"/>
    </row>
    <row r="80" spans="1:6" ht="12.75">
      <c r="A80" s="9">
        <v>73</v>
      </c>
      <c r="B80" s="6" t="s">
        <v>1104</v>
      </c>
      <c r="C80" s="6" t="s">
        <v>1982</v>
      </c>
      <c r="D80" s="40">
        <v>36996</v>
      </c>
      <c r="F80" s="46"/>
    </row>
    <row r="81" spans="1:6" ht="12.75">
      <c r="A81" s="9">
        <v>74</v>
      </c>
      <c r="B81" s="6" t="s">
        <v>1105</v>
      </c>
      <c r="C81" s="6" t="s">
        <v>1983</v>
      </c>
      <c r="D81" s="40">
        <v>37395</v>
      </c>
      <c r="F81" s="46"/>
    </row>
    <row r="82" spans="1:6" ht="12.75">
      <c r="A82" s="9">
        <v>75</v>
      </c>
      <c r="B82" s="6" t="s">
        <v>1106</v>
      </c>
      <c r="C82" s="6" t="s">
        <v>1984</v>
      </c>
      <c r="D82" s="40">
        <v>37761</v>
      </c>
      <c r="F82" s="46"/>
    </row>
    <row r="83" spans="1:6" ht="12.75">
      <c r="A83" s="9">
        <v>76</v>
      </c>
      <c r="B83" s="6" t="s">
        <v>1107</v>
      </c>
      <c r="C83" s="6" t="s">
        <v>1985</v>
      </c>
      <c r="D83" s="40">
        <v>38126</v>
      </c>
      <c r="F83" s="46"/>
    </row>
    <row r="84" spans="1:6" ht="12.75">
      <c r="A84" s="9">
        <v>77</v>
      </c>
      <c r="B84" s="6" t="s">
        <v>1108</v>
      </c>
      <c r="C84" s="6" t="s">
        <v>1986</v>
      </c>
      <c r="D84" s="40">
        <v>38525</v>
      </c>
      <c r="F84" s="46"/>
    </row>
    <row r="85" spans="1:6" ht="12.75">
      <c r="A85" s="9">
        <v>78</v>
      </c>
      <c r="B85" s="6" t="s">
        <v>1109</v>
      </c>
      <c r="C85" s="6" t="s">
        <v>1987</v>
      </c>
      <c r="D85" s="40">
        <v>38891</v>
      </c>
      <c r="F85" s="46"/>
    </row>
    <row r="86" spans="1:6" ht="12.75">
      <c r="A86" s="9">
        <v>79</v>
      </c>
      <c r="B86" s="6" t="s">
        <v>1110</v>
      </c>
      <c r="C86" s="6" t="s">
        <v>1988</v>
      </c>
      <c r="D86" s="40">
        <v>39256</v>
      </c>
      <c r="F86" s="46"/>
    </row>
    <row r="87" spans="1:6" ht="12.75">
      <c r="A87" s="9">
        <v>80</v>
      </c>
      <c r="B87" s="6" t="s">
        <v>1111</v>
      </c>
      <c r="C87" s="6" t="s">
        <v>1989</v>
      </c>
      <c r="D87" s="40">
        <v>39655</v>
      </c>
      <c r="F87" s="46"/>
    </row>
    <row r="88" spans="1:6" ht="12.75">
      <c r="A88" s="9">
        <v>81</v>
      </c>
      <c r="B88" s="6" t="s">
        <v>1112</v>
      </c>
      <c r="C88" s="6" t="s">
        <v>1990</v>
      </c>
      <c r="D88" s="40">
        <v>40021</v>
      </c>
      <c r="F88" s="46"/>
    </row>
    <row r="89" spans="1:6" ht="12.75">
      <c r="A89" s="9">
        <v>82</v>
      </c>
      <c r="B89" s="6" t="s">
        <v>1113</v>
      </c>
      <c r="C89" s="6" t="s">
        <v>1991</v>
      </c>
      <c r="D89" s="40">
        <v>40387</v>
      </c>
      <c r="F89" s="46"/>
    </row>
    <row r="90" spans="1:6" ht="12.75">
      <c r="A90" s="9">
        <v>83</v>
      </c>
      <c r="B90" s="6" t="s">
        <v>1114</v>
      </c>
      <c r="C90" s="6" t="s">
        <v>1992</v>
      </c>
      <c r="D90" s="40">
        <v>40752</v>
      </c>
      <c r="F90" s="46"/>
    </row>
    <row r="91" spans="1:6" ht="12.75">
      <c r="A91" s="9">
        <v>84</v>
      </c>
      <c r="B91" s="6" t="s">
        <v>1115</v>
      </c>
      <c r="C91" s="6" t="s">
        <v>1993</v>
      </c>
      <c r="D91" s="40">
        <v>41118</v>
      </c>
      <c r="F91" s="46"/>
    </row>
    <row r="92" spans="1:6" ht="12.75">
      <c r="A92" s="9">
        <v>85</v>
      </c>
      <c r="B92" s="6" t="s">
        <v>1116</v>
      </c>
      <c r="C92" s="6" t="s">
        <v>1994</v>
      </c>
      <c r="D92" s="40">
        <v>41517</v>
      </c>
      <c r="F92" s="46"/>
    </row>
    <row r="93" spans="1:6" ht="12.75">
      <c r="A93" s="9">
        <v>86</v>
      </c>
      <c r="B93" s="6" t="s">
        <v>1117</v>
      </c>
      <c r="C93" s="6" t="s">
        <v>1995</v>
      </c>
      <c r="D93" s="40">
        <v>41882</v>
      </c>
      <c r="F93" s="46"/>
    </row>
    <row r="94" spans="1:6" ht="12.75">
      <c r="A94" s="9">
        <v>87</v>
      </c>
      <c r="B94" s="6" t="s">
        <v>1118</v>
      </c>
      <c r="C94" s="6" t="s">
        <v>1996</v>
      </c>
      <c r="D94" s="40">
        <v>42248</v>
      </c>
      <c r="F94" s="46"/>
    </row>
    <row r="95" spans="1:6" ht="12.75">
      <c r="A95" s="9">
        <v>88</v>
      </c>
      <c r="B95" s="6" t="s">
        <v>1119</v>
      </c>
      <c r="C95" s="6" t="s">
        <v>1997</v>
      </c>
      <c r="D95" s="40">
        <v>42614</v>
      </c>
      <c r="F95" s="46"/>
    </row>
    <row r="96" spans="1:6" ht="12.75">
      <c r="A96" s="9">
        <v>89</v>
      </c>
      <c r="B96" s="6" t="s">
        <v>1120</v>
      </c>
      <c r="C96" s="6" t="s">
        <v>1998</v>
      </c>
      <c r="D96" s="40">
        <v>42979</v>
      </c>
      <c r="F96" s="46"/>
    </row>
    <row r="97" spans="1:6" ht="12.75">
      <c r="A97" s="9">
        <v>90</v>
      </c>
      <c r="B97" s="6" t="s">
        <v>1121</v>
      </c>
      <c r="C97" s="6" t="s">
        <v>1999</v>
      </c>
      <c r="D97" s="40">
        <v>43345</v>
      </c>
      <c r="F97" s="46"/>
    </row>
    <row r="98" spans="1:6" ht="12.75">
      <c r="A98" s="9">
        <v>91</v>
      </c>
      <c r="B98" s="6" t="s">
        <v>1122</v>
      </c>
      <c r="C98" s="6" t="s">
        <v>2000</v>
      </c>
      <c r="D98" s="40">
        <v>43711</v>
      </c>
      <c r="F98" s="46"/>
    </row>
    <row r="99" spans="1:6" ht="12.75">
      <c r="A99" s="9">
        <v>92</v>
      </c>
      <c r="B99" s="6" t="s">
        <v>1123</v>
      </c>
      <c r="C99" s="6" t="s">
        <v>2001</v>
      </c>
      <c r="D99" s="40">
        <v>44076</v>
      </c>
      <c r="F99" s="46"/>
    </row>
    <row r="100" spans="1:6" ht="12.75">
      <c r="A100" s="9">
        <v>93</v>
      </c>
      <c r="B100" s="6" t="s">
        <v>1124</v>
      </c>
      <c r="C100" s="6" t="s">
        <v>2002</v>
      </c>
      <c r="D100" s="40">
        <v>44409</v>
      </c>
      <c r="F100" s="46"/>
    </row>
    <row r="101" spans="1:6" ht="12.75">
      <c r="A101" s="9">
        <v>94</v>
      </c>
      <c r="B101" s="6" t="s">
        <v>1125</v>
      </c>
      <c r="C101" s="6" t="s">
        <v>2003</v>
      </c>
      <c r="D101" s="40">
        <v>44774</v>
      </c>
      <c r="F101" s="46"/>
    </row>
    <row r="102" spans="1:6" ht="12.75">
      <c r="A102" s="9">
        <v>95</v>
      </c>
      <c r="B102" s="6" t="s">
        <v>1126</v>
      </c>
      <c r="C102" s="6" t="s">
        <v>2004</v>
      </c>
      <c r="D102" s="40">
        <v>45140</v>
      </c>
      <c r="F102" s="46"/>
    </row>
    <row r="103" spans="1:6" ht="12.75">
      <c r="A103" s="9">
        <v>96</v>
      </c>
      <c r="B103" s="6" t="s">
        <v>1127</v>
      </c>
      <c r="C103" s="6" t="s">
        <v>2005</v>
      </c>
      <c r="D103" s="40">
        <v>45506</v>
      </c>
      <c r="F103" s="46"/>
    </row>
    <row r="104" spans="1:6" ht="12.75">
      <c r="A104" s="9">
        <v>97</v>
      </c>
      <c r="B104" s="6" t="s">
        <v>1128</v>
      </c>
      <c r="C104" s="6" t="s">
        <v>2006</v>
      </c>
      <c r="D104" s="40">
        <v>45871</v>
      </c>
      <c r="F104" s="46"/>
    </row>
    <row r="105" spans="1:6" ht="12.75">
      <c r="A105" s="9">
        <v>98</v>
      </c>
      <c r="B105" s="6" t="s">
        <v>1129</v>
      </c>
      <c r="C105" s="6" t="s">
        <v>2007</v>
      </c>
      <c r="D105" s="40">
        <v>46237</v>
      </c>
      <c r="F105" s="46"/>
    </row>
    <row r="106" spans="1:6" ht="12.75">
      <c r="A106" s="9">
        <v>99</v>
      </c>
      <c r="B106" s="6" t="s">
        <v>1130</v>
      </c>
      <c r="C106" s="6" t="s">
        <v>2008</v>
      </c>
      <c r="D106" s="40">
        <v>46569</v>
      </c>
      <c r="F106" s="46"/>
    </row>
    <row r="107" spans="1:6" ht="12.75">
      <c r="A107" s="9">
        <v>100</v>
      </c>
      <c r="B107" s="6" t="s">
        <v>1131</v>
      </c>
      <c r="C107" s="6" t="s">
        <v>2009</v>
      </c>
      <c r="D107" s="40">
        <v>46935</v>
      </c>
      <c r="F107" s="46"/>
    </row>
    <row r="108" spans="1:6" ht="12.75">
      <c r="A108" s="9">
        <v>101</v>
      </c>
      <c r="B108" s="6" t="s">
        <v>1132</v>
      </c>
      <c r="C108" s="6" t="s">
        <v>2010</v>
      </c>
      <c r="D108" s="40">
        <v>47301</v>
      </c>
      <c r="F108" s="46"/>
    </row>
    <row r="109" spans="1:6" ht="12.75">
      <c r="A109" s="9">
        <v>102</v>
      </c>
      <c r="B109" s="6" t="s">
        <v>1133</v>
      </c>
      <c r="C109" s="6" t="s">
        <v>2011</v>
      </c>
      <c r="D109" s="40">
        <v>47633</v>
      </c>
      <c r="F109" s="46"/>
    </row>
    <row r="110" spans="1:6" ht="12.75">
      <c r="A110" s="9">
        <v>103</v>
      </c>
      <c r="B110" s="6" t="s">
        <v>1134</v>
      </c>
      <c r="C110" s="6" t="s">
        <v>2012</v>
      </c>
      <c r="D110" s="40">
        <v>47999</v>
      </c>
      <c r="F110" s="46"/>
    </row>
    <row r="111" spans="1:6" ht="12.75">
      <c r="A111" s="9">
        <v>104</v>
      </c>
      <c r="B111" s="6" t="s">
        <v>1135</v>
      </c>
      <c r="C111" s="6" t="s">
        <v>2013</v>
      </c>
      <c r="D111" s="40">
        <v>48364</v>
      </c>
      <c r="F111" s="46"/>
    </row>
    <row r="112" spans="1:6" ht="12.75">
      <c r="A112" s="9">
        <v>105</v>
      </c>
      <c r="B112" s="6" t="s">
        <v>1136</v>
      </c>
      <c r="C112" s="6" t="s">
        <v>2014</v>
      </c>
      <c r="D112" s="40">
        <v>48697</v>
      </c>
      <c r="F112" s="46"/>
    </row>
    <row r="113" spans="1:6" ht="12.75">
      <c r="A113" s="9">
        <v>106</v>
      </c>
      <c r="B113" s="6" t="s">
        <v>1137</v>
      </c>
      <c r="C113" s="6" t="s">
        <v>2015</v>
      </c>
      <c r="D113" s="40">
        <v>49062</v>
      </c>
      <c r="F113" s="46"/>
    </row>
    <row r="114" spans="1:6" ht="12.75">
      <c r="A114" s="9">
        <v>107</v>
      </c>
      <c r="B114" s="6" t="s">
        <v>1138</v>
      </c>
      <c r="C114" s="6" t="s">
        <v>2016</v>
      </c>
      <c r="D114" s="40">
        <v>49395</v>
      </c>
      <c r="F114" s="46"/>
    </row>
    <row r="115" spans="1:6" ht="12.75">
      <c r="A115" s="9">
        <v>108</v>
      </c>
      <c r="B115" s="6" t="s">
        <v>1139</v>
      </c>
      <c r="C115" s="6" t="s">
        <v>490</v>
      </c>
      <c r="D115" s="40">
        <v>49760</v>
      </c>
      <c r="F115" s="46"/>
    </row>
    <row r="116" spans="1:6" ht="12.75">
      <c r="A116" s="9">
        <v>109</v>
      </c>
      <c r="B116" s="6" t="s">
        <v>1140</v>
      </c>
      <c r="C116" s="6" t="s">
        <v>491</v>
      </c>
      <c r="D116" s="40">
        <v>50093</v>
      </c>
      <c r="F116" s="46"/>
    </row>
    <row r="117" spans="1:6" ht="12.75">
      <c r="A117" s="9">
        <v>110</v>
      </c>
      <c r="B117" s="6" t="s">
        <v>1141</v>
      </c>
      <c r="C117" s="6" t="s">
        <v>492</v>
      </c>
      <c r="D117" s="40">
        <v>50458</v>
      </c>
      <c r="F117" s="46"/>
    </row>
    <row r="118" spans="1:6" ht="12.75">
      <c r="A118" s="9">
        <v>111</v>
      </c>
      <c r="B118" s="6" t="s">
        <v>1142</v>
      </c>
      <c r="C118" s="6" t="s">
        <v>2017</v>
      </c>
      <c r="D118" s="40">
        <v>50791</v>
      </c>
      <c r="F118" s="46"/>
    </row>
    <row r="119" spans="1:6" ht="12.75">
      <c r="A119" s="9">
        <v>112</v>
      </c>
      <c r="B119" s="6" t="s">
        <v>1143</v>
      </c>
      <c r="C119" s="6" t="s">
        <v>2018</v>
      </c>
      <c r="D119" s="40">
        <v>51156</v>
      </c>
      <c r="F119" s="46"/>
    </row>
    <row r="120" spans="1:6" ht="12.75">
      <c r="A120" s="9">
        <v>113</v>
      </c>
      <c r="B120" s="6" t="s">
        <v>1144</v>
      </c>
      <c r="C120" s="6" t="s">
        <v>2019</v>
      </c>
      <c r="D120" s="40">
        <v>51489</v>
      </c>
      <c r="F120" s="46"/>
    </row>
    <row r="121" spans="1:6" ht="12.75">
      <c r="A121" s="9">
        <v>114</v>
      </c>
      <c r="B121" s="6" t="s">
        <v>1145</v>
      </c>
      <c r="C121" s="6" t="s">
        <v>2020</v>
      </c>
      <c r="D121" s="40">
        <v>51854</v>
      </c>
      <c r="F121" s="46"/>
    </row>
    <row r="122" spans="1:6" ht="12.75">
      <c r="A122" s="9">
        <v>115</v>
      </c>
      <c r="B122" s="6" t="s">
        <v>1146</v>
      </c>
      <c r="C122" s="6" t="s">
        <v>2021</v>
      </c>
      <c r="D122" s="40">
        <v>52187</v>
      </c>
      <c r="F122" s="46"/>
    </row>
    <row r="123" spans="1:6" ht="12.75">
      <c r="A123" s="9">
        <v>116</v>
      </c>
      <c r="B123" s="6" t="s">
        <v>1147</v>
      </c>
      <c r="C123" s="6" t="s">
        <v>2022</v>
      </c>
      <c r="D123" s="40">
        <v>52519</v>
      </c>
      <c r="F123" s="46"/>
    </row>
    <row r="124" spans="1:6" ht="12.75">
      <c r="A124" s="9">
        <v>117</v>
      </c>
      <c r="B124" s="6" t="s">
        <v>1148</v>
      </c>
      <c r="C124" s="6" t="s">
        <v>493</v>
      </c>
      <c r="D124" s="40">
        <v>52885</v>
      </c>
      <c r="F124" s="46"/>
    </row>
    <row r="125" spans="1:6" ht="12.75">
      <c r="A125" s="9">
        <v>118</v>
      </c>
      <c r="B125" s="6" t="s">
        <v>1149</v>
      </c>
      <c r="C125" s="6" t="s">
        <v>494</v>
      </c>
      <c r="D125" s="40">
        <v>53217</v>
      </c>
      <c r="F125" s="46"/>
    </row>
    <row r="126" spans="1:6" ht="12.75">
      <c r="A126" s="9">
        <v>119</v>
      </c>
      <c r="B126" s="6" t="s">
        <v>1150</v>
      </c>
      <c r="C126" s="6" t="s">
        <v>495</v>
      </c>
      <c r="D126" s="40">
        <v>53550</v>
      </c>
      <c r="F126" s="46"/>
    </row>
    <row r="127" spans="1:6" ht="12.75">
      <c r="A127" s="9">
        <v>120</v>
      </c>
      <c r="B127" s="6" t="s">
        <v>1151</v>
      </c>
      <c r="C127" s="6" t="s">
        <v>496</v>
      </c>
      <c r="D127" s="40">
        <v>53915</v>
      </c>
      <c r="F127" s="46"/>
    </row>
    <row r="128" spans="1:6" ht="12.75">
      <c r="A128" s="9">
        <v>121</v>
      </c>
      <c r="B128" s="6" t="s">
        <v>1152</v>
      </c>
      <c r="C128" s="6" t="s">
        <v>497</v>
      </c>
      <c r="D128" s="40">
        <v>54248</v>
      </c>
      <c r="F128" s="46"/>
    </row>
    <row r="129" spans="1:6" ht="12.75">
      <c r="A129" s="9">
        <v>122</v>
      </c>
      <c r="B129" s="6" t="s">
        <v>1153</v>
      </c>
      <c r="C129" s="6" t="s">
        <v>498</v>
      </c>
      <c r="D129" s="40">
        <v>54580</v>
      </c>
      <c r="F129" s="46"/>
    </row>
    <row r="130" spans="1:6" ht="12.75">
      <c r="A130" s="9">
        <v>123</v>
      </c>
      <c r="B130" s="6" t="s">
        <v>1154</v>
      </c>
      <c r="C130" s="6" t="s">
        <v>499</v>
      </c>
      <c r="D130" s="40">
        <v>54946</v>
      </c>
      <c r="F130" s="46"/>
    </row>
    <row r="131" spans="1:6" ht="12.75">
      <c r="A131" s="9">
        <v>124</v>
      </c>
      <c r="B131" s="6" t="s">
        <v>1155</v>
      </c>
      <c r="C131" s="6" t="s">
        <v>500</v>
      </c>
      <c r="D131" s="40">
        <v>55278</v>
      </c>
      <c r="F131" s="46"/>
    </row>
    <row r="132" spans="1:6" ht="12.75">
      <c r="A132" s="9">
        <v>125</v>
      </c>
      <c r="B132" s="6" t="s">
        <v>1156</v>
      </c>
      <c r="C132" s="6" t="s">
        <v>501</v>
      </c>
      <c r="D132" s="40">
        <v>55611</v>
      </c>
      <c r="F132" s="46"/>
    </row>
    <row r="133" spans="1:6" ht="12.75">
      <c r="A133" s="9">
        <v>126</v>
      </c>
      <c r="B133" s="6" t="s">
        <v>1157</v>
      </c>
      <c r="C133" s="6" t="s">
        <v>502</v>
      </c>
      <c r="D133" s="40">
        <v>55943</v>
      </c>
      <c r="F133" s="46"/>
    </row>
    <row r="134" spans="1:6" ht="12.75">
      <c r="A134" s="9">
        <v>127</v>
      </c>
      <c r="B134" s="6" t="s">
        <v>1158</v>
      </c>
      <c r="C134" s="6" t="s">
        <v>503</v>
      </c>
      <c r="D134" s="40">
        <v>56275</v>
      </c>
      <c r="F134" s="46"/>
    </row>
    <row r="135" spans="1:6" ht="12.75">
      <c r="A135" s="9">
        <v>128</v>
      </c>
      <c r="B135" s="6" t="s">
        <v>1159</v>
      </c>
      <c r="C135" s="6" t="s">
        <v>504</v>
      </c>
      <c r="D135" s="40">
        <v>56608</v>
      </c>
      <c r="F135" s="46"/>
    </row>
    <row r="136" spans="1:6" ht="12.75">
      <c r="A136" s="9">
        <v>129</v>
      </c>
      <c r="B136" s="6" t="s">
        <v>1160</v>
      </c>
      <c r="C136" s="6" t="s">
        <v>505</v>
      </c>
      <c r="D136" s="40">
        <v>56973</v>
      </c>
      <c r="F136" s="46"/>
    </row>
    <row r="137" spans="1:6" ht="12.75">
      <c r="A137" s="9">
        <v>130</v>
      </c>
      <c r="B137" s="6" t="s">
        <v>1161</v>
      </c>
      <c r="C137" s="6" t="s">
        <v>506</v>
      </c>
      <c r="D137" s="40">
        <v>57306</v>
      </c>
      <c r="F137" s="46"/>
    </row>
    <row r="138" spans="1:6" ht="12.75">
      <c r="A138" s="9">
        <v>131</v>
      </c>
      <c r="B138" s="6" t="s">
        <v>1162</v>
      </c>
      <c r="C138" s="6" t="s">
        <v>507</v>
      </c>
      <c r="D138" s="40">
        <v>57638</v>
      </c>
      <c r="F138" s="46"/>
    </row>
    <row r="139" spans="1:6" ht="12.75">
      <c r="A139" s="9">
        <v>132</v>
      </c>
      <c r="B139" s="6" t="s">
        <v>1163</v>
      </c>
      <c r="C139" s="6" t="s">
        <v>508</v>
      </c>
      <c r="D139" s="40">
        <v>57971</v>
      </c>
      <c r="F139" s="46"/>
    </row>
    <row r="140" spans="1:6" ht="12.75">
      <c r="A140" s="9">
        <v>133</v>
      </c>
      <c r="B140" s="6" t="s">
        <v>1164</v>
      </c>
      <c r="C140" s="6" t="s">
        <v>509</v>
      </c>
      <c r="D140" s="40">
        <v>58303</v>
      </c>
      <c r="F140" s="46"/>
    </row>
    <row r="141" spans="1:6" ht="12.75">
      <c r="A141" s="9">
        <v>134</v>
      </c>
      <c r="B141" s="6" t="s">
        <v>1165</v>
      </c>
      <c r="C141" s="6" t="s">
        <v>510</v>
      </c>
      <c r="D141" s="40">
        <v>58635</v>
      </c>
      <c r="F141" s="46"/>
    </row>
    <row r="142" spans="1:6" ht="12.75">
      <c r="A142" s="9">
        <v>135</v>
      </c>
      <c r="B142" s="6" t="s">
        <v>1166</v>
      </c>
      <c r="C142" s="6" t="s">
        <v>511</v>
      </c>
      <c r="D142" s="40">
        <v>58968</v>
      </c>
      <c r="F142" s="46"/>
    </row>
    <row r="143" spans="1:6" ht="12.75">
      <c r="A143" s="9">
        <v>136</v>
      </c>
      <c r="B143" s="6" t="s">
        <v>1167</v>
      </c>
      <c r="C143" s="6" t="s">
        <v>512</v>
      </c>
      <c r="D143" s="40">
        <v>59300</v>
      </c>
      <c r="F143" s="46"/>
    </row>
    <row r="144" spans="1:6" ht="12.75">
      <c r="A144" s="9">
        <v>137</v>
      </c>
      <c r="B144" s="6" t="s">
        <v>1168</v>
      </c>
      <c r="C144" s="6" t="s">
        <v>513</v>
      </c>
      <c r="D144" s="40">
        <v>59633</v>
      </c>
      <c r="F144" s="46"/>
    </row>
    <row r="145" spans="1:6" ht="12.75">
      <c r="A145" s="9">
        <v>138</v>
      </c>
      <c r="B145" s="6" t="s">
        <v>1169</v>
      </c>
      <c r="C145" s="6" t="s">
        <v>514</v>
      </c>
      <c r="D145" s="40">
        <v>59965</v>
      </c>
      <c r="F145" s="46"/>
    </row>
    <row r="146" spans="1:6" ht="12.75">
      <c r="A146" s="9">
        <v>139</v>
      </c>
      <c r="B146" s="6" t="s">
        <v>1170</v>
      </c>
      <c r="C146" s="6" t="s">
        <v>515</v>
      </c>
      <c r="D146" s="40">
        <v>60297</v>
      </c>
      <c r="F146" s="46"/>
    </row>
    <row r="147" spans="1:6" ht="12.75">
      <c r="A147" s="9">
        <v>140</v>
      </c>
      <c r="B147" s="6" t="s">
        <v>1171</v>
      </c>
      <c r="C147" s="6" t="s">
        <v>516</v>
      </c>
      <c r="D147" s="40">
        <v>60630</v>
      </c>
      <c r="F147" s="46"/>
    </row>
    <row r="148" spans="1:6" ht="12.75">
      <c r="A148" s="9">
        <v>141</v>
      </c>
      <c r="B148" s="6" t="s">
        <v>1172</v>
      </c>
      <c r="C148" s="6" t="s">
        <v>517</v>
      </c>
      <c r="D148" s="40">
        <v>60962</v>
      </c>
      <c r="F148" s="46"/>
    </row>
    <row r="149" spans="1:6" ht="12.75">
      <c r="A149" s="9">
        <v>142</v>
      </c>
      <c r="B149" s="6" t="s">
        <v>1173</v>
      </c>
      <c r="C149" s="6" t="s">
        <v>518</v>
      </c>
      <c r="D149" s="40">
        <v>61295</v>
      </c>
      <c r="F149" s="46"/>
    </row>
    <row r="150" spans="1:6" ht="12.75">
      <c r="A150" s="9">
        <v>143</v>
      </c>
      <c r="B150" s="6" t="s">
        <v>1174</v>
      </c>
      <c r="C150" s="6" t="s">
        <v>519</v>
      </c>
      <c r="D150" s="40">
        <v>61627</v>
      </c>
      <c r="F150" s="46"/>
    </row>
    <row r="151" spans="1:6" ht="12.75">
      <c r="A151" s="9">
        <v>144</v>
      </c>
      <c r="B151" s="6" t="s">
        <v>1175</v>
      </c>
      <c r="C151" s="6" t="s">
        <v>520</v>
      </c>
      <c r="D151" s="40">
        <v>61959</v>
      </c>
      <c r="F151" s="46"/>
    </row>
    <row r="152" spans="1:6" ht="12.75">
      <c r="A152" s="9">
        <v>145</v>
      </c>
      <c r="B152" s="6" t="s">
        <v>1176</v>
      </c>
      <c r="C152" s="6" t="s">
        <v>521</v>
      </c>
      <c r="D152" s="40">
        <v>62259</v>
      </c>
      <c r="F152" s="46"/>
    </row>
    <row r="153" spans="1:6" ht="12.75">
      <c r="A153" s="9">
        <v>146</v>
      </c>
      <c r="B153" s="6" t="s">
        <v>1177</v>
      </c>
      <c r="C153" s="6" t="s">
        <v>522</v>
      </c>
      <c r="D153" s="40">
        <v>62591</v>
      </c>
      <c r="F153" s="46"/>
    </row>
    <row r="154" spans="1:6" ht="12.75">
      <c r="A154" s="9">
        <v>147</v>
      </c>
      <c r="B154" s="6" t="s">
        <v>1178</v>
      </c>
      <c r="C154" s="6" t="s">
        <v>523</v>
      </c>
      <c r="D154" s="40">
        <v>62923</v>
      </c>
      <c r="F154" s="46"/>
    </row>
    <row r="155" spans="1:6" ht="12.75">
      <c r="A155" s="9">
        <v>148</v>
      </c>
      <c r="B155" s="6" t="s">
        <v>1179</v>
      </c>
      <c r="C155" s="6" t="s">
        <v>524</v>
      </c>
      <c r="D155" s="40">
        <v>63256</v>
      </c>
      <c r="F155" s="46"/>
    </row>
    <row r="156" spans="1:6" ht="12.75">
      <c r="A156" s="9">
        <v>149</v>
      </c>
      <c r="B156" s="6" t="s">
        <v>1180</v>
      </c>
      <c r="C156" s="6" t="s">
        <v>525</v>
      </c>
      <c r="D156" s="40">
        <v>63588</v>
      </c>
      <c r="F156" s="46"/>
    </row>
    <row r="157" spans="1:6" ht="12.75">
      <c r="A157" s="9">
        <v>150</v>
      </c>
      <c r="B157" s="6" t="s">
        <v>1181</v>
      </c>
      <c r="C157" s="6" t="s">
        <v>526</v>
      </c>
      <c r="D157" s="40">
        <v>63921</v>
      </c>
      <c r="F157" s="46"/>
    </row>
    <row r="158" spans="1:6" ht="12.75">
      <c r="A158" s="9">
        <v>151</v>
      </c>
      <c r="B158" s="6" t="s">
        <v>1182</v>
      </c>
      <c r="C158" s="6" t="s">
        <v>527</v>
      </c>
      <c r="D158" s="40">
        <v>64220</v>
      </c>
      <c r="F158" s="46"/>
    </row>
    <row r="159" spans="1:6" ht="12.75">
      <c r="A159" s="9">
        <v>152</v>
      </c>
      <c r="B159" s="6" t="s">
        <v>1183</v>
      </c>
      <c r="C159" s="6" t="s">
        <v>528</v>
      </c>
      <c r="D159" s="40">
        <v>64552</v>
      </c>
      <c r="F159" s="46"/>
    </row>
    <row r="160" spans="1:6" ht="12.75">
      <c r="A160" s="9">
        <v>153</v>
      </c>
      <c r="B160" s="6" t="s">
        <v>1184</v>
      </c>
      <c r="C160" s="6" t="s">
        <v>529</v>
      </c>
      <c r="D160" s="40">
        <v>64884</v>
      </c>
      <c r="F160" s="46"/>
    </row>
    <row r="161" spans="1:6" ht="12.75">
      <c r="A161" s="9">
        <v>154</v>
      </c>
      <c r="B161" s="6" t="s">
        <v>1185</v>
      </c>
      <c r="C161" s="6" t="s">
        <v>530</v>
      </c>
      <c r="D161" s="40">
        <v>65217</v>
      </c>
      <c r="F161" s="46"/>
    </row>
    <row r="162" spans="1:6" ht="12.75">
      <c r="A162" s="9">
        <v>155</v>
      </c>
      <c r="B162" s="6" t="s">
        <v>1186</v>
      </c>
      <c r="C162" s="6" t="s">
        <v>531</v>
      </c>
      <c r="D162" s="40">
        <v>65516</v>
      </c>
      <c r="F162" s="46"/>
    </row>
    <row r="163" spans="1:6" ht="12.75">
      <c r="A163" s="9">
        <v>156</v>
      </c>
      <c r="B163" s="6" t="s">
        <v>1187</v>
      </c>
      <c r="C163" s="6" t="s">
        <v>532</v>
      </c>
      <c r="D163" s="40">
        <v>65848</v>
      </c>
      <c r="F163" s="46"/>
    </row>
    <row r="164" spans="1:6" ht="12.75">
      <c r="A164" s="9">
        <v>157</v>
      </c>
      <c r="B164" s="6" t="s">
        <v>1188</v>
      </c>
      <c r="C164" s="6" t="s">
        <v>533</v>
      </c>
      <c r="D164" s="40">
        <v>66181</v>
      </c>
      <c r="F164" s="46"/>
    </row>
    <row r="165" spans="1:6" ht="12.75">
      <c r="A165" s="9">
        <v>158</v>
      </c>
      <c r="B165" s="6" t="s">
        <v>1189</v>
      </c>
      <c r="C165" s="6" t="s">
        <v>534</v>
      </c>
      <c r="D165" s="40">
        <v>66480</v>
      </c>
      <c r="F165" s="46"/>
    </row>
    <row r="166" spans="1:6" ht="12.75">
      <c r="A166" s="9">
        <v>159</v>
      </c>
      <c r="B166" s="6" t="s">
        <v>1190</v>
      </c>
      <c r="C166" s="6" t="s">
        <v>535</v>
      </c>
      <c r="D166" s="40">
        <v>66812</v>
      </c>
      <c r="F166" s="46"/>
    </row>
    <row r="167" spans="1:6" ht="12.75">
      <c r="A167" s="9">
        <v>160</v>
      </c>
      <c r="B167" s="6" t="s">
        <v>1191</v>
      </c>
      <c r="C167" s="6" t="s">
        <v>536</v>
      </c>
      <c r="D167" s="40">
        <v>67145</v>
      </c>
      <c r="F167" s="46"/>
    </row>
    <row r="168" spans="1:6" ht="12.75">
      <c r="A168" s="9">
        <v>161</v>
      </c>
      <c r="B168" s="6" t="s">
        <v>1192</v>
      </c>
      <c r="C168" s="6" t="s">
        <v>537</v>
      </c>
      <c r="D168" s="40">
        <v>67444</v>
      </c>
      <c r="F168" s="46"/>
    </row>
    <row r="169" spans="1:6" ht="12.75">
      <c r="A169" s="9">
        <v>162</v>
      </c>
      <c r="B169" s="6" t="s">
        <v>1193</v>
      </c>
      <c r="C169" s="6" t="s">
        <v>538</v>
      </c>
      <c r="D169" s="40">
        <v>67776</v>
      </c>
      <c r="F169" s="46"/>
    </row>
    <row r="170" spans="1:6" ht="12.75">
      <c r="A170" s="9">
        <v>163</v>
      </c>
      <c r="B170" s="6" t="s">
        <v>1194</v>
      </c>
      <c r="C170" s="6" t="s">
        <v>539</v>
      </c>
      <c r="D170" s="40">
        <v>68109</v>
      </c>
      <c r="F170" s="46"/>
    </row>
    <row r="171" spans="1:6" ht="12.75">
      <c r="A171" s="9">
        <v>164</v>
      </c>
      <c r="B171" s="6" t="s">
        <v>1195</v>
      </c>
      <c r="C171" s="6" t="s">
        <v>540</v>
      </c>
      <c r="D171" s="40">
        <v>68408</v>
      </c>
      <c r="F171" s="46"/>
    </row>
    <row r="172" spans="1:6" ht="12.75">
      <c r="A172" s="9">
        <v>165</v>
      </c>
      <c r="B172" s="6" t="s">
        <v>1196</v>
      </c>
      <c r="C172" s="6" t="s">
        <v>541</v>
      </c>
      <c r="D172" s="40">
        <v>68740</v>
      </c>
      <c r="F172" s="46"/>
    </row>
    <row r="173" spans="1:6" ht="12.75">
      <c r="A173" s="9">
        <v>166</v>
      </c>
      <c r="B173" s="6" t="s">
        <v>1197</v>
      </c>
      <c r="C173" s="6" t="s">
        <v>542</v>
      </c>
      <c r="D173" s="40">
        <v>69039</v>
      </c>
      <c r="F173" s="46"/>
    </row>
    <row r="174" spans="1:6" ht="12.75">
      <c r="A174" s="9">
        <v>167</v>
      </c>
      <c r="B174" s="6" t="s">
        <v>1198</v>
      </c>
      <c r="C174" s="6" t="s">
        <v>543</v>
      </c>
      <c r="D174" s="40">
        <v>69372</v>
      </c>
      <c r="F174" s="46"/>
    </row>
    <row r="175" spans="1:6" ht="12.75">
      <c r="A175" s="9">
        <v>168</v>
      </c>
      <c r="B175" s="6" t="s">
        <v>1199</v>
      </c>
      <c r="C175" s="6" t="s">
        <v>544</v>
      </c>
      <c r="D175" s="40">
        <v>69671</v>
      </c>
      <c r="F175" s="46"/>
    </row>
    <row r="176" spans="1:6" ht="12.75">
      <c r="A176" s="9">
        <v>169</v>
      </c>
      <c r="B176" s="6" t="s">
        <v>1200</v>
      </c>
      <c r="C176" s="6" t="s">
        <v>545</v>
      </c>
      <c r="D176" s="40">
        <v>70003</v>
      </c>
      <c r="F176" s="46"/>
    </row>
    <row r="177" spans="1:6" ht="12.75">
      <c r="A177" s="9">
        <v>170</v>
      </c>
      <c r="B177" s="6" t="s">
        <v>1201</v>
      </c>
      <c r="C177" s="6" t="s">
        <v>546</v>
      </c>
      <c r="D177" s="40">
        <v>70336</v>
      </c>
      <c r="F177" s="46"/>
    </row>
    <row r="178" spans="1:6" ht="12.75">
      <c r="A178" s="9">
        <v>171</v>
      </c>
      <c r="B178" s="6" t="s">
        <v>1202</v>
      </c>
      <c r="C178" s="6" t="s">
        <v>547</v>
      </c>
      <c r="D178" s="40">
        <v>70635</v>
      </c>
      <c r="F178" s="46"/>
    </row>
    <row r="179" spans="1:6" ht="12.75">
      <c r="A179" s="9">
        <v>172</v>
      </c>
      <c r="B179" s="6" t="s">
        <v>1203</v>
      </c>
      <c r="C179" s="6" t="s">
        <v>548</v>
      </c>
      <c r="D179" s="40">
        <v>70967</v>
      </c>
      <c r="F179" s="46"/>
    </row>
    <row r="180" spans="1:6" ht="12.75">
      <c r="A180" s="9">
        <v>173</v>
      </c>
      <c r="B180" s="6" t="s">
        <v>1204</v>
      </c>
      <c r="C180" s="6" t="s">
        <v>549</v>
      </c>
      <c r="D180" s="40">
        <v>71267</v>
      </c>
      <c r="F180" s="46"/>
    </row>
    <row r="181" spans="1:6" ht="12.75">
      <c r="A181" s="9">
        <v>174</v>
      </c>
      <c r="B181" s="6" t="s">
        <v>1205</v>
      </c>
      <c r="C181" s="6" t="s">
        <v>550</v>
      </c>
      <c r="D181" s="40">
        <v>71599</v>
      </c>
      <c r="F181" s="46"/>
    </row>
    <row r="182" spans="1:6" ht="12.75">
      <c r="A182" s="9">
        <v>175</v>
      </c>
      <c r="B182" s="6" t="s">
        <v>1206</v>
      </c>
      <c r="C182" s="6" t="s">
        <v>551</v>
      </c>
      <c r="D182" s="40">
        <v>71898</v>
      </c>
      <c r="F182" s="46"/>
    </row>
    <row r="183" spans="1:6" ht="12.75">
      <c r="A183" s="9">
        <v>176</v>
      </c>
      <c r="B183" s="6" t="s">
        <v>1207</v>
      </c>
      <c r="C183" s="6" t="s">
        <v>552</v>
      </c>
      <c r="D183" s="40">
        <v>72197</v>
      </c>
      <c r="F183" s="46"/>
    </row>
    <row r="184" spans="1:6" ht="12.75">
      <c r="A184" s="9">
        <v>177</v>
      </c>
      <c r="B184" s="6" t="s">
        <v>1208</v>
      </c>
      <c r="C184" s="6" t="s">
        <v>553</v>
      </c>
      <c r="D184" s="40">
        <v>72530</v>
      </c>
      <c r="F184" s="46"/>
    </row>
    <row r="185" spans="1:6" ht="12.75">
      <c r="A185" s="9">
        <v>178</v>
      </c>
      <c r="B185" s="6" t="s">
        <v>1209</v>
      </c>
      <c r="C185" s="6" t="s">
        <v>554</v>
      </c>
      <c r="D185" s="40">
        <v>72829</v>
      </c>
      <c r="F185" s="46"/>
    </row>
    <row r="186" spans="1:6" ht="12.75">
      <c r="A186" s="9">
        <v>179</v>
      </c>
      <c r="B186" s="6" t="s">
        <v>1210</v>
      </c>
      <c r="C186" s="6" t="s">
        <v>555</v>
      </c>
      <c r="D186" s="40">
        <v>73161</v>
      </c>
      <c r="F186" s="46"/>
    </row>
    <row r="187" spans="1:6" ht="12.75">
      <c r="A187" s="9">
        <v>180</v>
      </c>
      <c r="B187" s="6" t="s">
        <v>1211</v>
      </c>
      <c r="C187" s="6" t="s">
        <v>556</v>
      </c>
      <c r="D187" s="40">
        <v>73460</v>
      </c>
      <c r="F187" s="46"/>
    </row>
    <row r="188" spans="1:6" ht="12.75">
      <c r="A188" s="9">
        <v>181</v>
      </c>
      <c r="B188" s="6" t="s">
        <v>1212</v>
      </c>
      <c r="C188" s="6" t="s">
        <v>557</v>
      </c>
      <c r="D188" s="40">
        <v>73793</v>
      </c>
      <c r="F188" s="46"/>
    </row>
    <row r="189" spans="1:6" ht="12.75">
      <c r="A189" s="9">
        <v>182</v>
      </c>
      <c r="B189" s="6" t="s">
        <v>1213</v>
      </c>
      <c r="C189" s="6" t="s">
        <v>558</v>
      </c>
      <c r="D189" s="40">
        <v>74092</v>
      </c>
      <c r="F189" s="46"/>
    </row>
    <row r="190" spans="1:6" ht="12.75">
      <c r="A190" s="9">
        <v>183</v>
      </c>
      <c r="B190" s="6" t="s">
        <v>1214</v>
      </c>
      <c r="C190" s="6" t="s">
        <v>559</v>
      </c>
      <c r="D190" s="40">
        <v>74391</v>
      </c>
      <c r="F190" s="46"/>
    </row>
    <row r="191" spans="1:6" ht="12.75">
      <c r="A191" s="9">
        <v>184</v>
      </c>
      <c r="B191" s="6" t="s">
        <v>1215</v>
      </c>
      <c r="C191" s="6" t="s">
        <v>560</v>
      </c>
      <c r="D191" s="40">
        <v>74724</v>
      </c>
      <c r="F191" s="46"/>
    </row>
    <row r="192" spans="1:6" ht="12.75">
      <c r="A192" s="9">
        <v>185</v>
      </c>
      <c r="B192" s="6" t="s">
        <v>1216</v>
      </c>
      <c r="C192" s="6" t="s">
        <v>561</v>
      </c>
      <c r="D192" s="40">
        <v>75023</v>
      </c>
      <c r="F192" s="46"/>
    </row>
    <row r="193" spans="1:6" ht="12.75">
      <c r="A193" s="9">
        <v>186</v>
      </c>
      <c r="B193" s="6" t="s">
        <v>1217</v>
      </c>
      <c r="C193" s="6" t="s">
        <v>562</v>
      </c>
      <c r="D193" s="40">
        <v>75322</v>
      </c>
      <c r="F193" s="46"/>
    </row>
    <row r="194" spans="1:6" ht="12.75">
      <c r="A194" s="9">
        <v>187</v>
      </c>
      <c r="B194" s="6" t="s">
        <v>1218</v>
      </c>
      <c r="C194" s="6" t="s">
        <v>563</v>
      </c>
      <c r="D194" s="40">
        <v>75654</v>
      </c>
      <c r="F194" s="46"/>
    </row>
    <row r="195" spans="1:6" ht="12.75">
      <c r="A195" s="9">
        <v>188</v>
      </c>
      <c r="B195" s="6" t="s">
        <v>1219</v>
      </c>
      <c r="C195" s="6" t="s">
        <v>564</v>
      </c>
      <c r="D195" s="40">
        <v>75953</v>
      </c>
      <c r="F195" s="46"/>
    </row>
    <row r="196" spans="1:6" ht="12.75">
      <c r="A196" s="9">
        <v>189</v>
      </c>
      <c r="B196" s="6" t="s">
        <v>1220</v>
      </c>
      <c r="C196" s="6" t="s">
        <v>565</v>
      </c>
      <c r="D196" s="40">
        <v>76253</v>
      </c>
      <c r="F196" s="46"/>
    </row>
    <row r="197" spans="1:6" ht="12.75">
      <c r="A197" s="9">
        <v>190</v>
      </c>
      <c r="B197" s="6" t="s">
        <v>1221</v>
      </c>
      <c r="C197" s="6" t="s">
        <v>566</v>
      </c>
      <c r="D197" s="40">
        <v>76585</v>
      </c>
      <c r="F197" s="46"/>
    </row>
    <row r="198" spans="1:6" ht="12.75">
      <c r="A198" s="9">
        <v>191</v>
      </c>
      <c r="B198" s="6" t="s">
        <v>1222</v>
      </c>
      <c r="C198" s="6" t="s">
        <v>567</v>
      </c>
      <c r="D198" s="40">
        <v>76884</v>
      </c>
      <c r="F198" s="46"/>
    </row>
    <row r="199" spans="1:6" ht="12.75">
      <c r="A199" s="9">
        <v>192</v>
      </c>
      <c r="B199" s="6" t="s">
        <v>1223</v>
      </c>
      <c r="C199" s="6" t="s">
        <v>568</v>
      </c>
      <c r="D199" s="40">
        <v>77183</v>
      </c>
      <c r="F199" s="46"/>
    </row>
    <row r="200" spans="1:6" ht="12.75">
      <c r="A200" s="9">
        <v>193</v>
      </c>
      <c r="B200" s="6" t="s">
        <v>1224</v>
      </c>
      <c r="C200" s="6" t="s">
        <v>569</v>
      </c>
      <c r="D200" s="40">
        <v>77482</v>
      </c>
      <c r="F200" s="46"/>
    </row>
    <row r="201" spans="1:6" ht="12.75">
      <c r="A201" s="9">
        <v>194</v>
      </c>
      <c r="B201" s="6" t="s">
        <v>1225</v>
      </c>
      <c r="C201" s="6" t="s">
        <v>570</v>
      </c>
      <c r="D201" s="40">
        <v>77815</v>
      </c>
      <c r="F201" s="46"/>
    </row>
    <row r="202" spans="1:6" ht="12.75">
      <c r="A202" s="9">
        <v>195</v>
      </c>
      <c r="B202" s="6" t="s">
        <v>1226</v>
      </c>
      <c r="C202" s="6" t="s">
        <v>571</v>
      </c>
      <c r="D202" s="40">
        <v>78114</v>
      </c>
      <c r="F202" s="46"/>
    </row>
    <row r="203" spans="1:6" ht="12.75">
      <c r="A203" s="9">
        <v>196</v>
      </c>
      <c r="B203" s="6" t="s">
        <v>1227</v>
      </c>
      <c r="C203" s="6" t="s">
        <v>572</v>
      </c>
      <c r="D203" s="40">
        <v>78413</v>
      </c>
      <c r="F203" s="46"/>
    </row>
    <row r="204" spans="1:6" ht="12.75">
      <c r="A204" s="9">
        <v>197</v>
      </c>
      <c r="B204" s="6" t="s">
        <v>1228</v>
      </c>
      <c r="C204" s="6" t="s">
        <v>573</v>
      </c>
      <c r="D204" s="40">
        <v>78712</v>
      </c>
      <c r="F204" s="46"/>
    </row>
    <row r="205" spans="1:6" ht="12.75">
      <c r="A205" s="9">
        <v>198</v>
      </c>
      <c r="B205" s="6" t="s">
        <v>1229</v>
      </c>
      <c r="C205" s="6" t="s">
        <v>574</v>
      </c>
      <c r="D205" s="40">
        <v>79045</v>
      </c>
      <c r="F205" s="46"/>
    </row>
    <row r="206" spans="1:6" ht="12.75">
      <c r="A206" s="9">
        <v>199</v>
      </c>
      <c r="B206" s="6" t="s">
        <v>1230</v>
      </c>
      <c r="C206" s="6" t="s">
        <v>575</v>
      </c>
      <c r="D206" s="40">
        <v>79344</v>
      </c>
      <c r="F206" s="46"/>
    </row>
    <row r="207" spans="1:6" ht="12.75">
      <c r="A207" s="9">
        <v>200</v>
      </c>
      <c r="B207" s="6" t="s">
        <v>1231</v>
      </c>
      <c r="C207" s="6" t="s">
        <v>576</v>
      </c>
      <c r="D207" s="40">
        <v>79643</v>
      </c>
      <c r="F207" s="46"/>
    </row>
    <row r="208" spans="1:4" ht="13.5" thickBot="1">
      <c r="A208" s="1"/>
      <c r="B208" s="1"/>
      <c r="C208" s="47" t="s">
        <v>1904</v>
      </c>
      <c r="D208" s="22"/>
    </row>
  </sheetData>
  <sheetProtection/>
  <autoFilter ref="A6:D208"/>
  <mergeCells count="3">
    <mergeCell ref="B7:D7"/>
    <mergeCell ref="B2:C2"/>
    <mergeCell ref="B5:C5"/>
  </mergeCells>
  <hyperlinks>
    <hyperlink ref="B2:C2" location="Начало!A1" display="ОГЛАВЛЕНИЕ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4"/>
  <sheetViews>
    <sheetView zoomScalePageLayoutView="0" workbookViewId="0" topLeftCell="A1">
      <selection activeCell="C2" sqref="C2:D2"/>
    </sheetView>
  </sheetViews>
  <sheetFormatPr defaultColWidth="9.00390625" defaultRowHeight="12.75"/>
  <cols>
    <col min="1" max="1" width="8.00390625" style="0" customWidth="1"/>
    <col min="2" max="2" width="21.75390625" style="0" customWidth="1"/>
    <col min="3" max="3" width="53.125" style="0" customWidth="1"/>
    <col min="4" max="4" width="17.625" style="0" customWidth="1"/>
  </cols>
  <sheetData>
    <row r="1" spans="1:4" ht="12.75">
      <c r="A1" s="1"/>
      <c r="B1" s="2"/>
      <c r="C1" s="2"/>
      <c r="D1" s="2"/>
    </row>
    <row r="2" spans="1:4" ht="18">
      <c r="A2" s="1"/>
      <c r="B2" s="3"/>
      <c r="C2" s="65" t="s">
        <v>2024</v>
      </c>
      <c r="D2" s="65"/>
    </row>
    <row r="3" spans="1:4" ht="12.75">
      <c r="A3" s="1"/>
      <c r="B3" s="2"/>
      <c r="C3" s="2"/>
      <c r="D3" s="2"/>
    </row>
    <row r="4" spans="2:3" ht="12.75">
      <c r="B4" s="2"/>
      <c r="C4" s="2"/>
    </row>
    <row r="5" spans="1:4" ht="12.75">
      <c r="A5" s="1"/>
      <c r="B5" s="66" t="s">
        <v>1907</v>
      </c>
      <c r="C5" s="66"/>
      <c r="D5" s="2"/>
    </row>
    <row r="6" spans="1:4" s="13" customFormat="1" ht="81.75" customHeight="1">
      <c r="A6" s="10" t="s">
        <v>1029</v>
      </c>
      <c r="B6" s="12" t="s">
        <v>1030</v>
      </c>
      <c r="C6" s="12" t="s">
        <v>1783</v>
      </c>
      <c r="D6" s="12" t="s">
        <v>1906</v>
      </c>
    </row>
    <row r="7" spans="1:4" ht="57.75" customHeight="1">
      <c r="A7" s="7"/>
      <c r="B7" s="67" t="s">
        <v>1781</v>
      </c>
      <c r="C7" s="68"/>
      <c r="D7" s="69"/>
    </row>
    <row r="8" spans="1:4" ht="12.75">
      <c r="A8" s="5">
        <v>5</v>
      </c>
      <c r="B8" s="4" t="s">
        <v>1233</v>
      </c>
      <c r="C8" s="4" t="s">
        <v>577</v>
      </c>
      <c r="D8" s="41">
        <v>9340</v>
      </c>
    </row>
    <row r="9" spans="1:4" ht="12.75">
      <c r="A9" s="5">
        <v>6</v>
      </c>
      <c r="B9" s="4" t="s">
        <v>1234</v>
      </c>
      <c r="C9" s="4" t="s">
        <v>578</v>
      </c>
      <c r="D9" s="41">
        <v>10371</v>
      </c>
    </row>
    <row r="10" spans="1:4" ht="12.75">
      <c r="A10" s="5">
        <v>7</v>
      </c>
      <c r="B10" s="4" t="s">
        <v>1235</v>
      </c>
      <c r="C10" s="4" t="s">
        <v>579</v>
      </c>
      <c r="D10" s="41">
        <v>11368</v>
      </c>
    </row>
    <row r="11" spans="1:4" ht="12.75">
      <c r="A11" s="5">
        <v>8</v>
      </c>
      <c r="B11" s="4" t="s">
        <v>1236</v>
      </c>
      <c r="C11" s="4" t="s">
        <v>580</v>
      </c>
      <c r="D11" s="41">
        <v>12332</v>
      </c>
    </row>
    <row r="12" spans="1:4" ht="12.75">
      <c r="A12" s="5">
        <v>9</v>
      </c>
      <c r="B12" s="4" t="s">
        <v>1237</v>
      </c>
      <c r="C12" s="4" t="s">
        <v>581</v>
      </c>
      <c r="D12" s="41">
        <v>13263</v>
      </c>
    </row>
    <row r="13" spans="1:4" ht="12.75">
      <c r="A13" s="5">
        <v>10</v>
      </c>
      <c r="B13" s="4" t="s">
        <v>1238</v>
      </c>
      <c r="C13" s="4" t="s">
        <v>582</v>
      </c>
      <c r="D13" s="41">
        <v>14160</v>
      </c>
    </row>
    <row r="14" spans="1:4" ht="12.75">
      <c r="A14" s="5">
        <v>11</v>
      </c>
      <c r="B14" s="4" t="s">
        <v>1239</v>
      </c>
      <c r="C14" s="4" t="s">
        <v>583</v>
      </c>
      <c r="D14" s="41">
        <v>15058</v>
      </c>
    </row>
    <row r="15" spans="1:4" ht="12.75">
      <c r="A15" s="5">
        <v>12</v>
      </c>
      <c r="B15" s="4" t="s">
        <v>1240</v>
      </c>
      <c r="C15" s="4" t="s">
        <v>584</v>
      </c>
      <c r="D15" s="41">
        <v>15955</v>
      </c>
    </row>
    <row r="16" spans="1:4" ht="12.75">
      <c r="A16" s="5">
        <v>13</v>
      </c>
      <c r="B16" s="4" t="s">
        <v>1241</v>
      </c>
      <c r="C16" s="4" t="s">
        <v>585</v>
      </c>
      <c r="D16" s="41">
        <v>16819</v>
      </c>
    </row>
    <row r="17" spans="1:4" ht="12.75">
      <c r="A17" s="5">
        <v>14</v>
      </c>
      <c r="B17" s="4" t="s">
        <v>1242</v>
      </c>
      <c r="C17" s="4" t="s">
        <v>586</v>
      </c>
      <c r="D17" s="41">
        <v>17650</v>
      </c>
    </row>
    <row r="18" spans="1:4" ht="12.75">
      <c r="A18" s="5">
        <v>15</v>
      </c>
      <c r="B18" s="4" t="s">
        <v>1243</v>
      </c>
      <c r="C18" s="4" t="s">
        <v>587</v>
      </c>
      <c r="D18" s="41">
        <v>18481</v>
      </c>
    </row>
    <row r="19" spans="1:4" ht="12.75">
      <c r="A19" s="5">
        <v>16</v>
      </c>
      <c r="B19" s="4" t="s">
        <v>1244</v>
      </c>
      <c r="C19" s="4" t="s">
        <v>588</v>
      </c>
      <c r="D19" s="41">
        <v>19312</v>
      </c>
    </row>
    <row r="20" spans="1:4" ht="12.75">
      <c r="A20" s="5">
        <v>17</v>
      </c>
      <c r="B20" s="4" t="s">
        <v>1245</v>
      </c>
      <c r="C20" s="4" t="s">
        <v>589</v>
      </c>
      <c r="D20" s="41">
        <v>20143</v>
      </c>
    </row>
    <row r="21" spans="1:4" ht="12.75">
      <c r="A21" s="5">
        <v>18</v>
      </c>
      <c r="B21" s="4" t="s">
        <v>1246</v>
      </c>
      <c r="C21" s="4" t="s">
        <v>590</v>
      </c>
      <c r="D21" s="41">
        <v>20941</v>
      </c>
    </row>
    <row r="22" spans="1:4" ht="12.75">
      <c r="A22" s="5">
        <v>19</v>
      </c>
      <c r="B22" s="4" t="s">
        <v>1247</v>
      </c>
      <c r="C22" s="4" t="s">
        <v>591</v>
      </c>
      <c r="D22" s="41">
        <v>21739</v>
      </c>
    </row>
    <row r="23" spans="1:4" ht="12.75">
      <c r="A23" s="5">
        <v>20</v>
      </c>
      <c r="B23" s="4" t="s">
        <v>1248</v>
      </c>
      <c r="C23" s="4" t="s">
        <v>592</v>
      </c>
      <c r="D23" s="41">
        <v>22537</v>
      </c>
    </row>
    <row r="24" spans="1:4" ht="12.75">
      <c r="A24" s="5">
        <v>21</v>
      </c>
      <c r="B24" s="4" t="s">
        <v>1249</v>
      </c>
      <c r="C24" s="4" t="s">
        <v>593</v>
      </c>
      <c r="D24" s="41">
        <v>23301</v>
      </c>
    </row>
    <row r="25" spans="1:4" ht="12.75">
      <c r="A25" s="5">
        <v>22</v>
      </c>
      <c r="B25" s="4" t="s">
        <v>1250</v>
      </c>
      <c r="C25" s="4" t="s">
        <v>594</v>
      </c>
      <c r="D25" s="41">
        <v>24066</v>
      </c>
    </row>
    <row r="26" spans="1:4" ht="12.75">
      <c r="A26" s="5">
        <v>23</v>
      </c>
      <c r="B26" s="4" t="s">
        <v>1251</v>
      </c>
      <c r="C26" s="4" t="s">
        <v>595</v>
      </c>
      <c r="D26" s="41">
        <v>24830</v>
      </c>
    </row>
    <row r="27" spans="1:4" ht="12.75">
      <c r="A27" s="5">
        <v>24</v>
      </c>
      <c r="B27" s="4" t="s">
        <v>1252</v>
      </c>
      <c r="C27" s="4" t="s">
        <v>596</v>
      </c>
      <c r="D27" s="41">
        <v>25595</v>
      </c>
    </row>
    <row r="28" spans="1:4" ht="12.75">
      <c r="A28" s="5">
        <v>25</v>
      </c>
      <c r="B28" s="4" t="s">
        <v>1253</v>
      </c>
      <c r="C28" s="4" t="s">
        <v>597</v>
      </c>
      <c r="D28" s="41">
        <v>26359</v>
      </c>
    </row>
    <row r="29" spans="1:4" ht="12.75">
      <c r="A29" s="5">
        <v>26</v>
      </c>
      <c r="B29" s="4" t="s">
        <v>1254</v>
      </c>
      <c r="C29" s="4" t="s">
        <v>598</v>
      </c>
      <c r="D29" s="41">
        <v>27091</v>
      </c>
    </row>
    <row r="30" spans="1:4" ht="12.75">
      <c r="A30" s="5">
        <v>27</v>
      </c>
      <c r="B30" s="4" t="s">
        <v>1255</v>
      </c>
      <c r="C30" s="4" t="s">
        <v>599</v>
      </c>
      <c r="D30" s="41">
        <v>27855</v>
      </c>
    </row>
    <row r="31" spans="1:4" ht="12.75">
      <c r="A31" s="5">
        <v>28</v>
      </c>
      <c r="B31" s="4" t="s">
        <v>1256</v>
      </c>
      <c r="C31" s="4" t="s">
        <v>600</v>
      </c>
      <c r="D31" s="41">
        <v>28586</v>
      </c>
    </row>
    <row r="32" spans="1:4" ht="12.75">
      <c r="A32" s="5">
        <v>29</v>
      </c>
      <c r="B32" s="4" t="s">
        <v>1257</v>
      </c>
      <c r="C32" s="4" t="s">
        <v>601</v>
      </c>
      <c r="D32" s="41">
        <v>29318</v>
      </c>
    </row>
    <row r="33" spans="1:4" ht="12.75">
      <c r="A33" s="5">
        <v>30</v>
      </c>
      <c r="B33" s="4" t="s">
        <v>1258</v>
      </c>
      <c r="C33" s="4" t="s">
        <v>602</v>
      </c>
      <c r="D33" s="41">
        <v>30049</v>
      </c>
    </row>
    <row r="34" spans="1:4" ht="12.75">
      <c r="A34" s="5">
        <v>31</v>
      </c>
      <c r="B34" s="4" t="s">
        <v>1259</v>
      </c>
      <c r="C34" s="4" t="s">
        <v>603</v>
      </c>
      <c r="D34" s="41">
        <v>30747</v>
      </c>
    </row>
    <row r="35" spans="1:4" ht="12.75">
      <c r="A35" s="5">
        <v>32</v>
      </c>
      <c r="B35" s="4" t="s">
        <v>1260</v>
      </c>
      <c r="C35" s="4" t="s">
        <v>604</v>
      </c>
      <c r="D35" s="41">
        <v>31478</v>
      </c>
    </row>
    <row r="36" spans="1:4" ht="12.75">
      <c r="A36" s="5">
        <v>33</v>
      </c>
      <c r="B36" s="4" t="s">
        <v>1261</v>
      </c>
      <c r="C36" s="4" t="s">
        <v>605</v>
      </c>
      <c r="D36" s="41">
        <v>32176</v>
      </c>
    </row>
    <row r="37" spans="1:4" ht="12.75">
      <c r="A37" s="5">
        <v>34</v>
      </c>
      <c r="B37" s="4" t="s">
        <v>1262</v>
      </c>
      <c r="C37" s="4" t="s">
        <v>606</v>
      </c>
      <c r="D37" s="41">
        <v>32908</v>
      </c>
    </row>
    <row r="38" spans="1:4" ht="12.75">
      <c r="A38" s="5">
        <v>35</v>
      </c>
      <c r="B38" s="4" t="s">
        <v>1263</v>
      </c>
      <c r="C38" s="4" t="s">
        <v>607</v>
      </c>
      <c r="D38" s="41">
        <v>33606</v>
      </c>
    </row>
    <row r="39" spans="1:4" ht="12.75">
      <c r="A39" s="5">
        <v>36</v>
      </c>
      <c r="B39" s="4" t="s">
        <v>1264</v>
      </c>
      <c r="C39" s="4" t="s">
        <v>608</v>
      </c>
      <c r="D39" s="41">
        <v>34304</v>
      </c>
    </row>
    <row r="40" spans="1:4" ht="12.75">
      <c r="A40" s="5">
        <v>37</v>
      </c>
      <c r="B40" s="4" t="s">
        <v>1265</v>
      </c>
      <c r="C40" s="4" t="s">
        <v>609</v>
      </c>
      <c r="D40" s="41">
        <v>35002</v>
      </c>
    </row>
    <row r="41" spans="1:4" ht="12.75">
      <c r="A41" s="5">
        <v>38</v>
      </c>
      <c r="B41" s="4" t="s">
        <v>1266</v>
      </c>
      <c r="C41" s="4" t="s">
        <v>610</v>
      </c>
      <c r="D41" s="41">
        <v>35700</v>
      </c>
    </row>
    <row r="42" spans="1:4" ht="12.75">
      <c r="A42" s="5">
        <v>39</v>
      </c>
      <c r="B42" s="4" t="s">
        <v>1267</v>
      </c>
      <c r="C42" s="4" t="s">
        <v>611</v>
      </c>
      <c r="D42" s="41">
        <v>36365</v>
      </c>
    </row>
    <row r="43" spans="1:4" ht="12.75">
      <c r="A43" s="5">
        <v>40</v>
      </c>
      <c r="B43" s="4" t="s">
        <v>1268</v>
      </c>
      <c r="C43" s="4" t="s">
        <v>612</v>
      </c>
      <c r="D43" s="41">
        <v>37063</v>
      </c>
    </row>
    <row r="44" spans="1:4" ht="12.75">
      <c r="A44" s="5">
        <v>41</v>
      </c>
      <c r="B44" s="4" t="s">
        <v>1269</v>
      </c>
      <c r="C44" s="4" t="s">
        <v>613</v>
      </c>
      <c r="D44" s="41">
        <v>37727</v>
      </c>
    </row>
    <row r="45" spans="1:4" ht="12.75">
      <c r="A45" s="5">
        <v>42</v>
      </c>
      <c r="B45" s="4" t="s">
        <v>1270</v>
      </c>
      <c r="C45" s="4" t="s">
        <v>614</v>
      </c>
      <c r="D45" s="41">
        <v>38425</v>
      </c>
    </row>
    <row r="46" spans="1:4" ht="12.75">
      <c r="A46" s="5">
        <v>43</v>
      </c>
      <c r="B46" s="4" t="s">
        <v>1271</v>
      </c>
      <c r="C46" s="4" t="s">
        <v>615</v>
      </c>
      <c r="D46" s="41">
        <v>39090</v>
      </c>
    </row>
    <row r="47" spans="1:4" ht="12.75">
      <c r="A47" s="5">
        <v>44</v>
      </c>
      <c r="B47" s="4" t="s">
        <v>1272</v>
      </c>
      <c r="C47" s="4" t="s">
        <v>616</v>
      </c>
      <c r="D47" s="41">
        <v>39755</v>
      </c>
    </row>
    <row r="48" spans="1:4" ht="12.75">
      <c r="A48" s="5">
        <v>45</v>
      </c>
      <c r="B48" s="4" t="s">
        <v>1273</v>
      </c>
      <c r="C48" s="4" t="s">
        <v>617</v>
      </c>
      <c r="D48" s="41">
        <v>40420</v>
      </c>
    </row>
    <row r="49" spans="1:4" ht="12.75">
      <c r="A49" s="5">
        <v>46</v>
      </c>
      <c r="B49" s="4" t="s">
        <v>1274</v>
      </c>
      <c r="C49" s="4" t="s">
        <v>618</v>
      </c>
      <c r="D49" s="41">
        <v>41118</v>
      </c>
    </row>
    <row r="50" spans="1:4" ht="12.75">
      <c r="A50" s="5">
        <v>47</v>
      </c>
      <c r="B50" s="4" t="s">
        <v>1275</v>
      </c>
      <c r="C50" s="4" t="s">
        <v>619</v>
      </c>
      <c r="D50" s="41">
        <v>41783</v>
      </c>
    </row>
    <row r="51" spans="1:4" ht="12.75">
      <c r="A51" s="5">
        <v>48</v>
      </c>
      <c r="B51" s="4" t="s">
        <v>1276</v>
      </c>
      <c r="C51" s="4" t="s">
        <v>620</v>
      </c>
      <c r="D51" s="41">
        <v>42414</v>
      </c>
    </row>
    <row r="52" spans="1:4" ht="12.75">
      <c r="A52" s="5">
        <v>49</v>
      </c>
      <c r="B52" s="4" t="s">
        <v>1277</v>
      </c>
      <c r="C52" s="4" t="s">
        <v>621</v>
      </c>
      <c r="D52" s="41">
        <v>43079</v>
      </c>
    </row>
    <row r="53" spans="1:4" ht="12.75">
      <c r="A53" s="5">
        <v>50</v>
      </c>
      <c r="B53" s="4" t="s">
        <v>1278</v>
      </c>
      <c r="C53" s="4" t="s">
        <v>622</v>
      </c>
      <c r="D53" s="41">
        <v>43744</v>
      </c>
    </row>
    <row r="54" spans="1:4" ht="12.75">
      <c r="A54" s="5">
        <v>51</v>
      </c>
      <c r="B54" s="4" t="s">
        <v>1279</v>
      </c>
      <c r="C54" s="4" t="s">
        <v>623</v>
      </c>
      <c r="D54" s="41">
        <v>44409</v>
      </c>
    </row>
    <row r="55" spans="1:4" ht="12.75">
      <c r="A55" s="5">
        <v>52</v>
      </c>
      <c r="B55" s="4" t="s">
        <v>1280</v>
      </c>
      <c r="C55" s="4" t="s">
        <v>624</v>
      </c>
      <c r="D55" s="41">
        <v>45040</v>
      </c>
    </row>
    <row r="56" spans="1:4" ht="12.75">
      <c r="A56" s="5">
        <v>53</v>
      </c>
      <c r="B56" s="4" t="s">
        <v>1281</v>
      </c>
      <c r="C56" s="4" t="s">
        <v>625</v>
      </c>
      <c r="D56" s="41">
        <v>45705</v>
      </c>
    </row>
    <row r="57" spans="1:4" ht="12.75">
      <c r="A57" s="5">
        <v>54</v>
      </c>
      <c r="B57" s="4" t="s">
        <v>1282</v>
      </c>
      <c r="C57" s="4" t="s">
        <v>626</v>
      </c>
      <c r="D57" s="41">
        <v>46337</v>
      </c>
    </row>
    <row r="58" spans="1:4" ht="12.75">
      <c r="A58" s="5">
        <v>55</v>
      </c>
      <c r="B58" s="4" t="s">
        <v>1283</v>
      </c>
      <c r="C58" s="4" t="s">
        <v>627</v>
      </c>
      <c r="D58" s="41">
        <v>47001</v>
      </c>
    </row>
    <row r="59" spans="1:4" ht="12.75">
      <c r="A59" s="5">
        <v>56</v>
      </c>
      <c r="B59" s="4" t="s">
        <v>1284</v>
      </c>
      <c r="C59" s="4" t="s">
        <v>628</v>
      </c>
      <c r="D59" s="41">
        <v>47633</v>
      </c>
    </row>
    <row r="60" spans="1:4" ht="12.75">
      <c r="A60" s="5">
        <v>57</v>
      </c>
      <c r="B60" s="4" t="s">
        <v>1285</v>
      </c>
      <c r="C60" s="4" t="s">
        <v>629</v>
      </c>
      <c r="D60" s="41">
        <v>48264</v>
      </c>
    </row>
    <row r="61" spans="1:4" ht="12.75">
      <c r="A61" s="5">
        <v>58</v>
      </c>
      <c r="B61" s="4" t="s">
        <v>1286</v>
      </c>
      <c r="C61" s="4" t="s">
        <v>630</v>
      </c>
      <c r="D61" s="41">
        <v>48896</v>
      </c>
    </row>
    <row r="62" spans="1:4" ht="12.75">
      <c r="A62" s="5">
        <v>59</v>
      </c>
      <c r="B62" s="4" t="s">
        <v>1287</v>
      </c>
      <c r="C62" s="4" t="s">
        <v>631</v>
      </c>
      <c r="D62" s="41">
        <v>49528</v>
      </c>
    </row>
    <row r="63" spans="1:4" ht="12.75">
      <c r="A63" s="5">
        <v>60</v>
      </c>
      <c r="B63" s="4" t="s">
        <v>1288</v>
      </c>
      <c r="C63" s="4" t="s">
        <v>632</v>
      </c>
      <c r="D63" s="41">
        <v>50159</v>
      </c>
    </row>
    <row r="64" spans="1:4" ht="12.75">
      <c r="A64" s="5">
        <v>61</v>
      </c>
      <c r="B64" s="4" t="s">
        <v>1289</v>
      </c>
      <c r="C64" s="4" t="s">
        <v>633</v>
      </c>
      <c r="D64" s="41">
        <v>50791</v>
      </c>
    </row>
    <row r="65" spans="1:4" ht="12.75">
      <c r="A65" s="5">
        <v>62</v>
      </c>
      <c r="B65" s="4" t="s">
        <v>1290</v>
      </c>
      <c r="C65" s="4" t="s">
        <v>634</v>
      </c>
      <c r="D65" s="41">
        <v>51422</v>
      </c>
    </row>
    <row r="66" spans="1:4" ht="12.75">
      <c r="A66" s="5">
        <v>63</v>
      </c>
      <c r="B66" s="4" t="s">
        <v>1291</v>
      </c>
      <c r="C66" s="4" t="s">
        <v>635</v>
      </c>
      <c r="D66" s="41">
        <v>52054</v>
      </c>
    </row>
    <row r="67" spans="1:4" ht="12.75">
      <c r="A67" s="5">
        <v>64</v>
      </c>
      <c r="B67" s="4" t="s">
        <v>1292</v>
      </c>
      <c r="C67" s="4" t="s">
        <v>636</v>
      </c>
      <c r="D67" s="41">
        <v>52685</v>
      </c>
    </row>
    <row r="68" spans="1:4" ht="12.75">
      <c r="A68" s="5">
        <v>65</v>
      </c>
      <c r="B68" s="4" t="s">
        <v>1293</v>
      </c>
      <c r="C68" s="4" t="s">
        <v>637</v>
      </c>
      <c r="D68" s="41">
        <v>53317</v>
      </c>
    </row>
    <row r="69" spans="1:4" ht="12.75">
      <c r="A69" s="5">
        <v>66</v>
      </c>
      <c r="B69" s="4" t="s">
        <v>1294</v>
      </c>
      <c r="C69" s="4" t="s">
        <v>638</v>
      </c>
      <c r="D69" s="41">
        <v>53915</v>
      </c>
    </row>
    <row r="70" spans="1:4" ht="12.75">
      <c r="A70" s="5">
        <v>67</v>
      </c>
      <c r="B70" s="4" t="s">
        <v>1295</v>
      </c>
      <c r="C70" s="4" t="s">
        <v>639</v>
      </c>
      <c r="D70" s="41">
        <v>54547</v>
      </c>
    </row>
    <row r="71" spans="1:4" ht="12.75">
      <c r="A71" s="5">
        <v>68</v>
      </c>
      <c r="B71" s="4" t="s">
        <v>1296</v>
      </c>
      <c r="C71" s="4" t="s">
        <v>640</v>
      </c>
      <c r="D71" s="41">
        <v>55178</v>
      </c>
    </row>
    <row r="72" spans="1:4" ht="12.75">
      <c r="A72" s="5">
        <v>69</v>
      </c>
      <c r="B72" s="4" t="s">
        <v>1297</v>
      </c>
      <c r="C72" s="4" t="s">
        <v>641</v>
      </c>
      <c r="D72" s="41">
        <v>55777</v>
      </c>
    </row>
    <row r="73" spans="1:4" ht="12.75">
      <c r="A73" s="5">
        <v>70</v>
      </c>
      <c r="B73" s="4" t="s">
        <v>1298</v>
      </c>
      <c r="C73" s="4" t="s">
        <v>642</v>
      </c>
      <c r="D73" s="41">
        <v>56408</v>
      </c>
    </row>
    <row r="74" spans="1:4" ht="12.75">
      <c r="A74" s="5">
        <v>71</v>
      </c>
      <c r="B74" s="4" t="s">
        <v>1299</v>
      </c>
      <c r="C74" s="4" t="s">
        <v>643</v>
      </c>
      <c r="D74" s="41">
        <v>57007</v>
      </c>
    </row>
    <row r="75" spans="1:4" ht="12.75">
      <c r="A75" s="5">
        <v>72</v>
      </c>
      <c r="B75" s="4" t="s">
        <v>1300</v>
      </c>
      <c r="C75" s="4" t="s">
        <v>644</v>
      </c>
      <c r="D75" s="41">
        <v>57605</v>
      </c>
    </row>
    <row r="76" spans="1:4" ht="12.75">
      <c r="A76" s="5">
        <v>73</v>
      </c>
      <c r="B76" s="4" t="s">
        <v>1301</v>
      </c>
      <c r="C76" s="4" t="s">
        <v>645</v>
      </c>
      <c r="D76" s="41">
        <v>58236</v>
      </c>
    </row>
    <row r="77" spans="1:4" ht="12.75">
      <c r="A77" s="5">
        <v>74</v>
      </c>
      <c r="B77" s="4" t="s">
        <v>1302</v>
      </c>
      <c r="C77" s="4" t="s">
        <v>646</v>
      </c>
      <c r="D77" s="41">
        <v>58835</v>
      </c>
    </row>
    <row r="78" spans="1:4" ht="12.75">
      <c r="A78" s="5">
        <v>75</v>
      </c>
      <c r="B78" s="4" t="s">
        <v>1303</v>
      </c>
      <c r="C78" s="4" t="s">
        <v>647</v>
      </c>
      <c r="D78" s="41">
        <v>59433</v>
      </c>
    </row>
    <row r="79" spans="1:4" ht="12.75">
      <c r="A79" s="5">
        <v>76</v>
      </c>
      <c r="B79" s="4" t="s">
        <v>1304</v>
      </c>
      <c r="C79" s="4" t="s">
        <v>648</v>
      </c>
      <c r="D79" s="41">
        <v>60031</v>
      </c>
    </row>
    <row r="80" spans="1:4" ht="12.75">
      <c r="A80" s="5">
        <v>77</v>
      </c>
      <c r="B80" s="4" t="s">
        <v>1305</v>
      </c>
      <c r="C80" s="4" t="s">
        <v>649</v>
      </c>
      <c r="D80" s="41">
        <v>60663</v>
      </c>
    </row>
    <row r="81" spans="1:4" ht="12.75">
      <c r="A81" s="5">
        <v>78</v>
      </c>
      <c r="B81" s="4" t="s">
        <v>1306</v>
      </c>
      <c r="C81" s="4" t="s">
        <v>650</v>
      </c>
      <c r="D81" s="41">
        <v>61261</v>
      </c>
    </row>
    <row r="82" spans="1:4" ht="12.75">
      <c r="A82" s="5">
        <v>79</v>
      </c>
      <c r="B82" s="4" t="s">
        <v>1307</v>
      </c>
      <c r="C82" s="4" t="s">
        <v>651</v>
      </c>
      <c r="D82" s="41">
        <v>61860</v>
      </c>
    </row>
    <row r="83" spans="1:4" ht="12.75">
      <c r="A83" s="5">
        <v>80</v>
      </c>
      <c r="B83" s="4" t="s">
        <v>1308</v>
      </c>
      <c r="C83" s="4" t="s">
        <v>652</v>
      </c>
      <c r="D83" s="41">
        <v>62458</v>
      </c>
    </row>
    <row r="84" spans="1:4" ht="12.75">
      <c r="A84" s="5">
        <v>81</v>
      </c>
      <c r="B84" s="4" t="s">
        <v>1309</v>
      </c>
      <c r="C84" s="4" t="s">
        <v>653</v>
      </c>
      <c r="D84" s="41">
        <v>63056</v>
      </c>
    </row>
    <row r="85" spans="1:4" ht="12.75">
      <c r="A85" s="5">
        <v>82</v>
      </c>
      <c r="B85" s="4" t="s">
        <v>1310</v>
      </c>
      <c r="C85" s="4" t="s">
        <v>654</v>
      </c>
      <c r="D85" s="41">
        <v>63655</v>
      </c>
    </row>
    <row r="86" spans="1:4" ht="12.75">
      <c r="A86" s="5">
        <v>83</v>
      </c>
      <c r="B86" s="4" t="s">
        <v>1311</v>
      </c>
      <c r="C86" s="4" t="s">
        <v>655</v>
      </c>
      <c r="D86" s="41">
        <v>64253</v>
      </c>
    </row>
    <row r="87" spans="1:4" ht="12.75">
      <c r="A87" s="5">
        <v>84</v>
      </c>
      <c r="B87" s="4" t="s">
        <v>1312</v>
      </c>
      <c r="C87" s="4" t="s">
        <v>656</v>
      </c>
      <c r="D87" s="41">
        <v>64818</v>
      </c>
    </row>
    <row r="88" spans="1:4" ht="12.75">
      <c r="A88" s="5">
        <v>85</v>
      </c>
      <c r="B88" s="4" t="s">
        <v>1313</v>
      </c>
      <c r="C88" s="4" t="s">
        <v>657</v>
      </c>
      <c r="D88" s="41">
        <v>65416</v>
      </c>
    </row>
    <row r="89" spans="1:4" ht="12.75">
      <c r="A89" s="5">
        <v>86</v>
      </c>
      <c r="B89" s="4" t="s">
        <v>1314</v>
      </c>
      <c r="C89" s="4" t="s">
        <v>658</v>
      </c>
      <c r="D89" s="41">
        <v>66015</v>
      </c>
    </row>
    <row r="90" spans="1:4" ht="12.75">
      <c r="A90" s="5">
        <v>87</v>
      </c>
      <c r="B90" s="4" t="s">
        <v>1315</v>
      </c>
      <c r="C90" s="4" t="s">
        <v>659</v>
      </c>
      <c r="D90" s="41">
        <v>66613</v>
      </c>
    </row>
    <row r="91" spans="1:4" ht="12.75">
      <c r="A91" s="5">
        <v>88</v>
      </c>
      <c r="B91" s="4" t="s">
        <v>1316</v>
      </c>
      <c r="C91" s="4" t="s">
        <v>660</v>
      </c>
      <c r="D91" s="41">
        <v>67178</v>
      </c>
    </row>
    <row r="92" spans="1:4" ht="12.75">
      <c r="A92" s="5">
        <v>89</v>
      </c>
      <c r="B92" s="4" t="s">
        <v>1317</v>
      </c>
      <c r="C92" s="4" t="s">
        <v>661</v>
      </c>
      <c r="D92" s="41">
        <v>67776</v>
      </c>
    </row>
    <row r="93" spans="1:4" ht="12.75">
      <c r="A93" s="5">
        <v>90</v>
      </c>
      <c r="B93" s="4" t="s">
        <v>1318</v>
      </c>
      <c r="C93" s="4" t="s">
        <v>662</v>
      </c>
      <c r="D93" s="41">
        <v>68375</v>
      </c>
    </row>
    <row r="94" spans="1:4" ht="12.75">
      <c r="A94" s="5">
        <v>91</v>
      </c>
      <c r="B94" s="4" t="s">
        <v>1319</v>
      </c>
      <c r="C94" s="4" t="s">
        <v>663</v>
      </c>
      <c r="D94" s="41">
        <v>68940</v>
      </c>
    </row>
    <row r="95" spans="1:4" ht="12.75">
      <c r="A95" s="5">
        <v>92</v>
      </c>
      <c r="B95" s="4" t="s">
        <v>1320</v>
      </c>
      <c r="C95" s="4" t="s">
        <v>664</v>
      </c>
      <c r="D95" s="41">
        <v>69538</v>
      </c>
    </row>
    <row r="96" spans="1:4" ht="12.75">
      <c r="A96" s="5">
        <v>93</v>
      </c>
      <c r="B96" s="4" t="s">
        <v>1321</v>
      </c>
      <c r="C96" s="4" t="s">
        <v>665</v>
      </c>
      <c r="D96" s="41">
        <v>70103</v>
      </c>
    </row>
    <row r="97" spans="1:4" ht="12.75">
      <c r="A97" s="5">
        <v>94</v>
      </c>
      <c r="B97" s="4" t="s">
        <v>1322</v>
      </c>
      <c r="C97" s="4" t="s">
        <v>666</v>
      </c>
      <c r="D97" s="41">
        <v>70701</v>
      </c>
    </row>
    <row r="98" spans="1:4" ht="12.75">
      <c r="A98" s="5">
        <v>95</v>
      </c>
      <c r="B98" s="4" t="s">
        <v>1323</v>
      </c>
      <c r="C98" s="4" t="s">
        <v>667</v>
      </c>
      <c r="D98" s="41">
        <v>71267</v>
      </c>
    </row>
    <row r="99" spans="1:4" ht="12.75">
      <c r="A99" s="5">
        <v>96</v>
      </c>
      <c r="B99" s="4" t="s">
        <v>1324</v>
      </c>
      <c r="C99" s="4" t="s">
        <v>668</v>
      </c>
      <c r="D99" s="41">
        <v>71832</v>
      </c>
    </row>
    <row r="100" spans="1:4" ht="12.75">
      <c r="A100" s="5">
        <v>97</v>
      </c>
      <c r="B100" s="4" t="s">
        <v>1325</v>
      </c>
      <c r="C100" s="4" t="s">
        <v>669</v>
      </c>
      <c r="D100" s="41">
        <v>72430</v>
      </c>
    </row>
    <row r="101" spans="1:4" ht="12.75">
      <c r="A101" s="5">
        <v>98</v>
      </c>
      <c r="B101" s="4" t="s">
        <v>1326</v>
      </c>
      <c r="C101" s="4" t="s">
        <v>670</v>
      </c>
      <c r="D101" s="41">
        <v>72995</v>
      </c>
    </row>
    <row r="102" spans="1:4" ht="12.75">
      <c r="A102" s="5">
        <v>99</v>
      </c>
      <c r="B102" s="4" t="s">
        <v>1327</v>
      </c>
      <c r="C102" s="4" t="s">
        <v>671</v>
      </c>
      <c r="D102" s="41">
        <v>73560</v>
      </c>
    </row>
    <row r="103" spans="1:4" ht="12.75">
      <c r="A103" s="5">
        <v>100</v>
      </c>
      <c r="B103" s="4" t="s">
        <v>1328</v>
      </c>
      <c r="C103" s="4" t="s">
        <v>672</v>
      </c>
      <c r="D103" s="41">
        <v>74158</v>
      </c>
    </row>
    <row r="104" spans="1:4" ht="12.75">
      <c r="A104" s="5">
        <v>101</v>
      </c>
      <c r="B104" s="4" t="s">
        <v>1329</v>
      </c>
      <c r="C104" s="4" t="s">
        <v>673</v>
      </c>
      <c r="D104" s="41">
        <v>74724</v>
      </c>
    </row>
    <row r="105" spans="1:4" ht="12.75">
      <c r="A105" s="5">
        <v>102</v>
      </c>
      <c r="B105" s="4" t="s">
        <v>1330</v>
      </c>
      <c r="C105" s="4" t="s">
        <v>674</v>
      </c>
      <c r="D105" s="41">
        <v>75289</v>
      </c>
    </row>
    <row r="106" spans="1:4" ht="12.75">
      <c r="A106" s="5">
        <v>103</v>
      </c>
      <c r="B106" s="4" t="s">
        <v>1331</v>
      </c>
      <c r="C106" s="4" t="s">
        <v>675</v>
      </c>
      <c r="D106" s="41">
        <v>75854</v>
      </c>
    </row>
    <row r="107" spans="1:4" ht="12.75">
      <c r="A107" s="5">
        <v>104</v>
      </c>
      <c r="B107" s="4" t="s">
        <v>1332</v>
      </c>
      <c r="C107" s="4" t="s">
        <v>676</v>
      </c>
      <c r="D107" s="41">
        <v>76419</v>
      </c>
    </row>
    <row r="108" spans="1:4" ht="12.75">
      <c r="A108" s="5">
        <v>105</v>
      </c>
      <c r="B108" s="4" t="s">
        <v>1333</v>
      </c>
      <c r="C108" s="4" t="s">
        <v>677</v>
      </c>
      <c r="D108" s="41">
        <v>76984</v>
      </c>
    </row>
    <row r="109" spans="1:4" ht="12.75">
      <c r="A109" s="5">
        <v>106</v>
      </c>
      <c r="B109" s="4" t="s">
        <v>1334</v>
      </c>
      <c r="C109" s="4" t="s">
        <v>678</v>
      </c>
      <c r="D109" s="41">
        <v>77549</v>
      </c>
    </row>
    <row r="110" spans="1:4" ht="12.75">
      <c r="A110" s="5">
        <v>107</v>
      </c>
      <c r="B110" s="4" t="s">
        <v>1335</v>
      </c>
      <c r="C110" s="4" t="s">
        <v>679</v>
      </c>
      <c r="D110" s="41">
        <v>78114</v>
      </c>
    </row>
    <row r="111" spans="1:4" ht="12.75">
      <c r="A111" s="5">
        <v>108</v>
      </c>
      <c r="B111" s="4" t="s">
        <v>1336</v>
      </c>
      <c r="C111" s="4" t="s">
        <v>680</v>
      </c>
      <c r="D111" s="41">
        <v>78679</v>
      </c>
    </row>
    <row r="112" spans="1:4" ht="12.75">
      <c r="A112" s="5">
        <v>109</v>
      </c>
      <c r="B112" s="4" t="s">
        <v>1337</v>
      </c>
      <c r="C112" s="4" t="s">
        <v>681</v>
      </c>
      <c r="D112" s="41">
        <v>79244</v>
      </c>
    </row>
    <row r="113" spans="1:4" ht="12.75">
      <c r="A113" s="5">
        <v>110</v>
      </c>
      <c r="B113" s="4" t="s">
        <v>1338</v>
      </c>
      <c r="C113" s="4" t="s">
        <v>682</v>
      </c>
      <c r="D113" s="41">
        <v>79809</v>
      </c>
    </row>
    <row r="114" spans="1:4" ht="12.75">
      <c r="A114" s="5">
        <v>111</v>
      </c>
      <c r="B114" s="4" t="s">
        <v>1339</v>
      </c>
      <c r="C114" s="4" t="s">
        <v>683</v>
      </c>
      <c r="D114" s="41">
        <v>80374</v>
      </c>
    </row>
    <row r="115" spans="1:4" ht="12.75">
      <c r="A115" s="5">
        <v>112</v>
      </c>
      <c r="B115" s="4" t="s">
        <v>1340</v>
      </c>
      <c r="C115" s="4" t="s">
        <v>684</v>
      </c>
      <c r="D115" s="41">
        <v>80939</v>
      </c>
    </row>
    <row r="116" spans="1:4" ht="12.75">
      <c r="A116" s="5">
        <v>113</v>
      </c>
      <c r="B116" s="4" t="s">
        <v>1341</v>
      </c>
      <c r="C116" s="4" t="s">
        <v>685</v>
      </c>
      <c r="D116" s="41">
        <v>81504</v>
      </c>
    </row>
    <row r="117" spans="1:4" ht="12.75">
      <c r="A117" s="5">
        <v>114</v>
      </c>
      <c r="B117" s="4" t="s">
        <v>1342</v>
      </c>
      <c r="C117" s="4" t="s">
        <v>686</v>
      </c>
      <c r="D117" s="41">
        <v>82070</v>
      </c>
    </row>
    <row r="118" spans="1:4" ht="12.75">
      <c r="A118" s="5">
        <v>115</v>
      </c>
      <c r="B118" s="4" t="s">
        <v>1343</v>
      </c>
      <c r="C118" s="4" t="s">
        <v>687</v>
      </c>
      <c r="D118" s="41">
        <v>82635</v>
      </c>
    </row>
    <row r="119" spans="1:4" ht="12.75">
      <c r="A119" s="5">
        <v>116</v>
      </c>
      <c r="B119" s="4" t="s">
        <v>1344</v>
      </c>
      <c r="C119" s="4" t="s">
        <v>688</v>
      </c>
      <c r="D119" s="41">
        <v>83166</v>
      </c>
    </row>
    <row r="120" spans="1:4" ht="12.75">
      <c r="A120" s="5">
        <v>117</v>
      </c>
      <c r="B120" s="4" t="s">
        <v>1345</v>
      </c>
      <c r="C120" s="4" t="s">
        <v>689</v>
      </c>
      <c r="D120" s="41">
        <v>83732</v>
      </c>
    </row>
    <row r="121" spans="1:4" ht="12.75">
      <c r="A121" s="5">
        <v>118</v>
      </c>
      <c r="B121" s="4" t="s">
        <v>1346</v>
      </c>
      <c r="C121" s="4" t="s">
        <v>690</v>
      </c>
      <c r="D121" s="41">
        <v>84297</v>
      </c>
    </row>
    <row r="122" spans="1:4" ht="12.75">
      <c r="A122" s="5">
        <v>119</v>
      </c>
      <c r="B122" s="4" t="s">
        <v>1347</v>
      </c>
      <c r="C122" s="4" t="s">
        <v>691</v>
      </c>
      <c r="D122" s="41">
        <v>84828</v>
      </c>
    </row>
    <row r="123" spans="1:4" ht="12.75">
      <c r="A123" s="5">
        <v>120</v>
      </c>
      <c r="B123" s="4" t="s">
        <v>1348</v>
      </c>
      <c r="C123" s="4" t="s">
        <v>692</v>
      </c>
      <c r="D123" s="41">
        <v>85394</v>
      </c>
    </row>
    <row r="124" spans="1:4" ht="12.75">
      <c r="A124" s="5">
        <v>121</v>
      </c>
      <c r="B124" s="4" t="s">
        <v>1349</v>
      </c>
      <c r="C124" s="4" t="s">
        <v>693</v>
      </c>
      <c r="D124" s="41">
        <v>85959</v>
      </c>
    </row>
    <row r="125" spans="1:4" ht="12.75">
      <c r="A125" s="5">
        <v>122</v>
      </c>
      <c r="B125" s="4" t="s">
        <v>1350</v>
      </c>
      <c r="C125" s="4" t="s">
        <v>694</v>
      </c>
      <c r="D125" s="41">
        <v>86490</v>
      </c>
    </row>
    <row r="126" spans="1:4" ht="12.75">
      <c r="A126" s="5">
        <v>123</v>
      </c>
      <c r="B126" s="4" t="s">
        <v>1351</v>
      </c>
      <c r="C126" s="4" t="s">
        <v>695</v>
      </c>
      <c r="D126" s="41">
        <v>87056</v>
      </c>
    </row>
    <row r="127" spans="1:4" ht="12.75">
      <c r="A127" s="5">
        <v>124</v>
      </c>
      <c r="B127" s="4" t="s">
        <v>1352</v>
      </c>
      <c r="C127" s="4" t="s">
        <v>696</v>
      </c>
      <c r="D127" s="41">
        <v>87587</v>
      </c>
    </row>
    <row r="128" spans="1:4" ht="12.75">
      <c r="A128" s="5">
        <v>125</v>
      </c>
      <c r="B128" s="4" t="s">
        <v>1353</v>
      </c>
      <c r="C128" s="4" t="s">
        <v>697</v>
      </c>
      <c r="D128" s="41">
        <v>88152</v>
      </c>
    </row>
    <row r="129" spans="1:4" ht="12.75">
      <c r="A129" s="5">
        <v>126</v>
      </c>
      <c r="B129" s="4" t="s">
        <v>1354</v>
      </c>
      <c r="C129" s="4" t="s">
        <v>698</v>
      </c>
      <c r="D129" s="41">
        <v>88718</v>
      </c>
    </row>
    <row r="130" spans="1:4" ht="12.75">
      <c r="A130" s="5">
        <v>127</v>
      </c>
      <c r="B130" s="4" t="s">
        <v>1355</v>
      </c>
      <c r="C130" s="4" t="s">
        <v>699</v>
      </c>
      <c r="D130" s="41">
        <v>89249</v>
      </c>
    </row>
    <row r="131" spans="1:4" ht="12.75">
      <c r="A131" s="5">
        <v>128</v>
      </c>
      <c r="B131" s="4" t="s">
        <v>1356</v>
      </c>
      <c r="C131" s="4" t="s">
        <v>700</v>
      </c>
      <c r="D131" s="41">
        <v>89781</v>
      </c>
    </row>
    <row r="132" spans="1:4" ht="12.75">
      <c r="A132" s="5">
        <v>129</v>
      </c>
      <c r="B132" s="4" t="s">
        <v>1357</v>
      </c>
      <c r="C132" s="4" t="s">
        <v>701</v>
      </c>
      <c r="D132" s="41">
        <v>90346</v>
      </c>
    </row>
    <row r="133" spans="1:4" ht="12.75">
      <c r="A133" s="5">
        <v>130</v>
      </c>
      <c r="B133" s="4" t="s">
        <v>1358</v>
      </c>
      <c r="C133" s="4" t="s">
        <v>702</v>
      </c>
      <c r="D133" s="41">
        <v>90878</v>
      </c>
    </row>
    <row r="134" spans="1:4" ht="12.75">
      <c r="A134" s="5">
        <v>131</v>
      </c>
      <c r="B134" s="4" t="s">
        <v>1359</v>
      </c>
      <c r="C134" s="4" t="s">
        <v>703</v>
      </c>
      <c r="D134" s="41">
        <v>91443</v>
      </c>
    </row>
    <row r="135" spans="1:4" ht="12.75">
      <c r="A135" s="5">
        <v>132</v>
      </c>
      <c r="B135" s="4" t="s">
        <v>1360</v>
      </c>
      <c r="C135" s="4" t="s">
        <v>704</v>
      </c>
      <c r="D135" s="41">
        <v>91975</v>
      </c>
    </row>
    <row r="136" spans="1:4" ht="12.75">
      <c r="A136" s="5">
        <v>133</v>
      </c>
      <c r="B136" s="4" t="s">
        <v>1361</v>
      </c>
      <c r="C136" s="4" t="s">
        <v>705</v>
      </c>
      <c r="D136" s="41">
        <v>92507</v>
      </c>
    </row>
    <row r="137" spans="1:4" ht="12.75">
      <c r="A137" s="5">
        <v>134</v>
      </c>
      <c r="B137" s="4" t="s">
        <v>1362</v>
      </c>
      <c r="C137" s="4" t="s">
        <v>706</v>
      </c>
      <c r="D137" s="41">
        <v>93072</v>
      </c>
    </row>
    <row r="138" spans="1:4" ht="12.75">
      <c r="A138" s="5">
        <v>135</v>
      </c>
      <c r="B138" s="4" t="s">
        <v>1363</v>
      </c>
      <c r="C138" s="4" t="s">
        <v>707</v>
      </c>
      <c r="D138" s="41">
        <v>93604</v>
      </c>
    </row>
    <row r="139" spans="1:4" ht="12.75">
      <c r="A139" s="5">
        <v>136</v>
      </c>
      <c r="B139" s="4" t="s">
        <v>1364</v>
      </c>
      <c r="C139" s="4" t="s">
        <v>708</v>
      </c>
      <c r="D139" s="41">
        <v>94136</v>
      </c>
    </row>
    <row r="140" spans="1:4" ht="12.75">
      <c r="A140" s="5">
        <v>137</v>
      </c>
      <c r="B140" s="4" t="s">
        <v>1365</v>
      </c>
      <c r="C140" s="4" t="s">
        <v>709</v>
      </c>
      <c r="D140" s="41">
        <v>94668</v>
      </c>
    </row>
    <row r="141" spans="1:4" ht="12.75">
      <c r="A141" s="5">
        <v>138</v>
      </c>
      <c r="B141" s="4" t="s">
        <v>1366</v>
      </c>
      <c r="C141" s="4" t="s">
        <v>710</v>
      </c>
      <c r="D141" s="41">
        <v>95233</v>
      </c>
    </row>
    <row r="142" spans="1:4" ht="12.75">
      <c r="A142" s="5">
        <v>139</v>
      </c>
      <c r="B142" s="4" t="s">
        <v>1367</v>
      </c>
      <c r="C142" s="4" t="s">
        <v>711</v>
      </c>
      <c r="D142" s="41">
        <v>95764</v>
      </c>
    </row>
    <row r="143" spans="1:4" ht="12.75">
      <c r="A143" s="5">
        <v>140</v>
      </c>
      <c r="B143" s="4" t="s">
        <v>1368</v>
      </c>
      <c r="C143" s="4" t="s">
        <v>712</v>
      </c>
      <c r="D143" s="41">
        <v>96296</v>
      </c>
    </row>
    <row r="144" spans="1:4" ht="12.75">
      <c r="A144" s="5">
        <v>141</v>
      </c>
      <c r="B144" s="4" t="s">
        <v>1369</v>
      </c>
      <c r="C144" s="4" t="s">
        <v>713</v>
      </c>
      <c r="D144" s="41">
        <v>96828</v>
      </c>
    </row>
    <row r="145" spans="1:4" ht="12.75">
      <c r="A145" s="5">
        <v>142</v>
      </c>
      <c r="B145" s="4" t="s">
        <v>1370</v>
      </c>
      <c r="C145" s="4" t="s">
        <v>714</v>
      </c>
      <c r="D145" s="41">
        <v>97360</v>
      </c>
    </row>
    <row r="146" spans="1:4" ht="12.75">
      <c r="A146" s="5">
        <v>143</v>
      </c>
      <c r="B146" s="4" t="s">
        <v>1371</v>
      </c>
      <c r="C146" s="4" t="s">
        <v>715</v>
      </c>
      <c r="D146" s="41">
        <v>97892</v>
      </c>
    </row>
    <row r="147" spans="1:4" ht="12.75">
      <c r="A147" s="5">
        <v>144</v>
      </c>
      <c r="B147" s="4" t="s">
        <v>1372</v>
      </c>
      <c r="C147" s="4" t="s">
        <v>716</v>
      </c>
      <c r="D147" s="41">
        <v>98424</v>
      </c>
    </row>
    <row r="148" spans="1:4" ht="12.75">
      <c r="A148" s="5">
        <v>145</v>
      </c>
      <c r="B148" s="4" t="s">
        <v>1373</v>
      </c>
      <c r="C148" s="4" t="s">
        <v>717</v>
      </c>
      <c r="D148" s="41">
        <v>98955</v>
      </c>
    </row>
    <row r="149" spans="1:4" ht="12.75">
      <c r="A149" s="5">
        <v>146</v>
      </c>
      <c r="B149" s="4" t="s">
        <v>1374</v>
      </c>
      <c r="C149" s="4" t="s">
        <v>718</v>
      </c>
      <c r="D149" s="41">
        <v>99487</v>
      </c>
    </row>
    <row r="150" spans="1:4" ht="12.75">
      <c r="A150" s="5">
        <v>147</v>
      </c>
      <c r="B150" s="4" t="s">
        <v>1375</v>
      </c>
      <c r="C150" s="4" t="s">
        <v>719</v>
      </c>
      <c r="D150" s="41">
        <v>100052</v>
      </c>
    </row>
    <row r="151" spans="1:4" ht="12.75">
      <c r="A151" s="5">
        <v>148</v>
      </c>
      <c r="B151" s="4" t="s">
        <v>1376</v>
      </c>
      <c r="C151" s="4" t="s">
        <v>720</v>
      </c>
      <c r="D151" s="41">
        <v>100584</v>
      </c>
    </row>
    <row r="152" spans="1:4" ht="12.75">
      <c r="A152" s="5">
        <v>149</v>
      </c>
      <c r="B152" s="4" t="s">
        <v>1377</v>
      </c>
      <c r="C152" s="4" t="s">
        <v>721</v>
      </c>
      <c r="D152" s="41">
        <v>101083</v>
      </c>
    </row>
    <row r="153" spans="1:4" ht="12.75">
      <c r="A153" s="5">
        <v>150</v>
      </c>
      <c r="B153" s="4" t="s">
        <v>1378</v>
      </c>
      <c r="C153" s="4" t="s">
        <v>722</v>
      </c>
      <c r="D153" s="41">
        <v>101615</v>
      </c>
    </row>
    <row r="154" spans="1:4" ht="12.75">
      <c r="A154" s="5">
        <v>151</v>
      </c>
      <c r="B154" s="4" t="s">
        <v>1379</v>
      </c>
      <c r="C154" s="4" t="s">
        <v>723</v>
      </c>
      <c r="D154" s="41">
        <v>102147</v>
      </c>
    </row>
    <row r="155" spans="1:4" ht="12.75">
      <c r="A155" s="5">
        <v>152</v>
      </c>
      <c r="B155" s="4" t="s">
        <v>1380</v>
      </c>
      <c r="C155" s="4" t="s">
        <v>724</v>
      </c>
      <c r="D155" s="41">
        <v>102678</v>
      </c>
    </row>
    <row r="156" spans="1:4" ht="12.75">
      <c r="A156" s="5">
        <v>153</v>
      </c>
      <c r="B156" s="4" t="s">
        <v>1381</v>
      </c>
      <c r="C156" s="4" t="s">
        <v>725</v>
      </c>
      <c r="D156" s="41">
        <v>103210</v>
      </c>
    </row>
    <row r="157" spans="1:4" ht="12.75">
      <c r="A157" s="5">
        <v>154</v>
      </c>
      <c r="B157" s="4" t="s">
        <v>1382</v>
      </c>
      <c r="C157" s="4" t="s">
        <v>726</v>
      </c>
      <c r="D157" s="41">
        <v>103742</v>
      </c>
    </row>
    <row r="158" spans="1:4" ht="12.75">
      <c r="A158" s="5">
        <v>155</v>
      </c>
      <c r="B158" s="4" t="s">
        <v>1383</v>
      </c>
      <c r="C158" s="4" t="s">
        <v>727</v>
      </c>
      <c r="D158" s="41">
        <v>104274</v>
      </c>
    </row>
    <row r="159" spans="1:4" ht="12.75">
      <c r="A159" s="5">
        <v>156</v>
      </c>
      <c r="B159" s="4" t="s">
        <v>1384</v>
      </c>
      <c r="C159" s="4" t="s">
        <v>728</v>
      </c>
      <c r="D159" s="41">
        <v>104806</v>
      </c>
    </row>
    <row r="160" spans="1:4" ht="12.75">
      <c r="A160" s="5">
        <v>157</v>
      </c>
      <c r="B160" s="4" t="s">
        <v>1385</v>
      </c>
      <c r="C160" s="4" t="s">
        <v>729</v>
      </c>
      <c r="D160" s="41">
        <v>105338</v>
      </c>
    </row>
    <row r="161" spans="1:4" ht="12.75">
      <c r="A161" s="5">
        <v>158</v>
      </c>
      <c r="B161" s="4" t="s">
        <v>1386</v>
      </c>
      <c r="C161" s="4" t="s">
        <v>730</v>
      </c>
      <c r="D161" s="41">
        <v>105836</v>
      </c>
    </row>
    <row r="162" spans="1:4" ht="12.75">
      <c r="A162" s="5">
        <v>159</v>
      </c>
      <c r="B162" s="4" t="s">
        <v>1387</v>
      </c>
      <c r="C162" s="4" t="s">
        <v>731</v>
      </c>
      <c r="D162" s="41">
        <v>106368</v>
      </c>
    </row>
    <row r="163" spans="1:4" ht="12.75">
      <c r="A163" s="5">
        <v>160</v>
      </c>
      <c r="B163" s="4" t="s">
        <v>1388</v>
      </c>
      <c r="C163" s="4" t="s">
        <v>732</v>
      </c>
      <c r="D163" s="41">
        <v>106900</v>
      </c>
    </row>
    <row r="164" spans="1:4" ht="12.75">
      <c r="A164" s="5">
        <v>161</v>
      </c>
      <c r="B164" s="4" t="s">
        <v>1389</v>
      </c>
      <c r="C164" s="4" t="s">
        <v>733</v>
      </c>
      <c r="D164" s="41">
        <v>107432</v>
      </c>
    </row>
    <row r="165" spans="1:4" ht="12.75">
      <c r="A165" s="5">
        <v>162</v>
      </c>
      <c r="B165" s="4" t="s">
        <v>1390</v>
      </c>
      <c r="C165" s="4" t="s">
        <v>734</v>
      </c>
      <c r="D165" s="41">
        <v>107930</v>
      </c>
    </row>
    <row r="166" spans="1:4" ht="12.75">
      <c r="A166" s="5">
        <v>163</v>
      </c>
      <c r="B166" s="4" t="s">
        <v>1391</v>
      </c>
      <c r="C166" s="4" t="s">
        <v>735</v>
      </c>
      <c r="D166" s="41">
        <v>108462</v>
      </c>
    </row>
    <row r="167" spans="1:4" ht="12.75">
      <c r="A167" s="5">
        <v>164</v>
      </c>
      <c r="B167" s="4" t="s">
        <v>1392</v>
      </c>
      <c r="C167" s="4" t="s">
        <v>736</v>
      </c>
      <c r="D167" s="41">
        <v>108994</v>
      </c>
    </row>
    <row r="168" spans="1:4" ht="12.75">
      <c r="A168" s="5">
        <v>165</v>
      </c>
      <c r="B168" s="4" t="s">
        <v>1393</v>
      </c>
      <c r="C168" s="4" t="s">
        <v>737</v>
      </c>
      <c r="D168" s="41">
        <v>109493</v>
      </c>
    </row>
    <row r="169" spans="1:4" ht="12.75">
      <c r="A169" s="5">
        <v>166</v>
      </c>
      <c r="B169" s="4" t="s">
        <v>1394</v>
      </c>
      <c r="C169" s="4" t="s">
        <v>738</v>
      </c>
      <c r="D169" s="41">
        <v>110024</v>
      </c>
    </row>
    <row r="170" spans="1:4" ht="12.75">
      <c r="A170" s="5">
        <v>167</v>
      </c>
      <c r="B170" s="4" t="s">
        <v>1395</v>
      </c>
      <c r="C170" s="4" t="s">
        <v>739</v>
      </c>
      <c r="D170" s="41">
        <v>110556</v>
      </c>
    </row>
    <row r="171" spans="1:4" ht="12.75">
      <c r="A171" s="5">
        <v>168</v>
      </c>
      <c r="B171" s="4" t="s">
        <v>1396</v>
      </c>
      <c r="C171" s="4" t="s">
        <v>740</v>
      </c>
      <c r="D171" s="41">
        <v>111055</v>
      </c>
    </row>
    <row r="172" spans="1:4" ht="12.75">
      <c r="A172" s="5">
        <v>169</v>
      </c>
      <c r="B172" s="4" t="s">
        <v>1397</v>
      </c>
      <c r="C172" s="4" t="s">
        <v>741</v>
      </c>
      <c r="D172" s="41">
        <v>111587</v>
      </c>
    </row>
    <row r="173" spans="1:4" ht="12.75">
      <c r="A173" s="5">
        <v>170</v>
      </c>
      <c r="B173" s="4" t="s">
        <v>1398</v>
      </c>
      <c r="C173" s="4" t="s">
        <v>742</v>
      </c>
      <c r="D173" s="41">
        <v>112085</v>
      </c>
    </row>
    <row r="174" spans="1:4" ht="12.75">
      <c r="A174" s="5">
        <v>171</v>
      </c>
      <c r="B174" s="4" t="s">
        <v>1399</v>
      </c>
      <c r="C174" s="4" t="s">
        <v>743</v>
      </c>
      <c r="D174" s="41">
        <v>112617</v>
      </c>
    </row>
    <row r="175" spans="1:4" ht="12.75">
      <c r="A175" s="5">
        <v>172</v>
      </c>
      <c r="B175" s="4" t="s">
        <v>1400</v>
      </c>
      <c r="C175" s="4" t="s">
        <v>744</v>
      </c>
      <c r="D175" s="41">
        <v>113149</v>
      </c>
    </row>
    <row r="176" spans="1:4" ht="12.75">
      <c r="A176" s="5">
        <v>173</v>
      </c>
      <c r="B176" s="4" t="s">
        <v>1401</v>
      </c>
      <c r="C176" s="4" t="s">
        <v>745</v>
      </c>
      <c r="D176" s="41">
        <v>113648</v>
      </c>
    </row>
    <row r="177" spans="1:4" ht="12.75">
      <c r="A177" s="5">
        <v>174</v>
      </c>
      <c r="B177" s="4" t="s">
        <v>1402</v>
      </c>
      <c r="C177" s="4" t="s">
        <v>746</v>
      </c>
      <c r="D177" s="41">
        <v>114179</v>
      </c>
    </row>
    <row r="178" spans="1:4" ht="12.75">
      <c r="A178" s="5">
        <v>175</v>
      </c>
      <c r="B178" s="4" t="s">
        <v>1403</v>
      </c>
      <c r="C178" s="4" t="s">
        <v>747</v>
      </c>
      <c r="D178" s="41">
        <v>114678</v>
      </c>
    </row>
    <row r="179" spans="1:4" ht="12.75">
      <c r="A179" s="5">
        <v>176</v>
      </c>
      <c r="B179" s="4" t="s">
        <v>1404</v>
      </c>
      <c r="C179" s="4" t="s">
        <v>748</v>
      </c>
      <c r="D179" s="41">
        <v>115210</v>
      </c>
    </row>
    <row r="180" spans="1:4" ht="12.75">
      <c r="A180" s="5">
        <v>177</v>
      </c>
      <c r="B180" s="4" t="s">
        <v>1405</v>
      </c>
      <c r="C180" s="4" t="s">
        <v>749</v>
      </c>
      <c r="D180" s="41">
        <v>115708</v>
      </c>
    </row>
    <row r="181" spans="1:4" ht="12.75">
      <c r="A181" s="5">
        <v>178</v>
      </c>
      <c r="B181" s="4" t="s">
        <v>1406</v>
      </c>
      <c r="C181" s="4" t="s">
        <v>750</v>
      </c>
      <c r="D181" s="41">
        <v>116207</v>
      </c>
    </row>
    <row r="182" spans="1:4" ht="12.75">
      <c r="A182" s="5">
        <v>179</v>
      </c>
      <c r="B182" s="4" t="s">
        <v>1407</v>
      </c>
      <c r="C182" s="4" t="s">
        <v>751</v>
      </c>
      <c r="D182" s="41">
        <v>116739</v>
      </c>
    </row>
    <row r="183" spans="1:4" ht="12.75">
      <c r="A183" s="5">
        <v>180</v>
      </c>
      <c r="B183" s="4" t="s">
        <v>1408</v>
      </c>
      <c r="C183" s="4" t="s">
        <v>752</v>
      </c>
      <c r="D183" s="41">
        <v>117237</v>
      </c>
    </row>
    <row r="184" spans="1:4" ht="12.75">
      <c r="A184" s="5">
        <v>181</v>
      </c>
      <c r="B184" s="4" t="s">
        <v>1409</v>
      </c>
      <c r="C184" s="4" t="s">
        <v>753</v>
      </c>
      <c r="D184" s="41">
        <v>117769</v>
      </c>
    </row>
    <row r="185" spans="1:4" ht="12.75">
      <c r="A185" s="5">
        <v>182</v>
      </c>
      <c r="B185" s="4" t="s">
        <v>1410</v>
      </c>
      <c r="C185" s="4" t="s">
        <v>754</v>
      </c>
      <c r="D185" s="41">
        <v>118268</v>
      </c>
    </row>
    <row r="186" spans="1:4" ht="12.75">
      <c r="A186" s="5">
        <v>183</v>
      </c>
      <c r="B186" s="4" t="s">
        <v>1411</v>
      </c>
      <c r="C186" s="4" t="s">
        <v>755</v>
      </c>
      <c r="D186" s="41">
        <v>118767</v>
      </c>
    </row>
    <row r="187" spans="1:4" ht="12.75">
      <c r="A187" s="5">
        <v>184</v>
      </c>
      <c r="B187" s="4" t="s">
        <v>1412</v>
      </c>
      <c r="C187" s="4" t="s">
        <v>756</v>
      </c>
      <c r="D187" s="41">
        <v>119298</v>
      </c>
    </row>
    <row r="188" spans="1:4" ht="12.75">
      <c r="A188" s="5">
        <v>185</v>
      </c>
      <c r="B188" s="4" t="s">
        <v>1413</v>
      </c>
      <c r="C188" s="4" t="s">
        <v>757</v>
      </c>
      <c r="D188" s="41">
        <v>119797</v>
      </c>
    </row>
    <row r="189" spans="1:4" ht="12.75">
      <c r="A189" s="5">
        <v>186</v>
      </c>
      <c r="B189" s="4" t="s">
        <v>1414</v>
      </c>
      <c r="C189" s="4" t="s">
        <v>758</v>
      </c>
      <c r="D189" s="41">
        <v>120296</v>
      </c>
    </row>
    <row r="190" spans="1:4" ht="12.75">
      <c r="A190" s="5">
        <v>187</v>
      </c>
      <c r="B190" s="4" t="s">
        <v>1415</v>
      </c>
      <c r="C190" s="4" t="s">
        <v>759</v>
      </c>
      <c r="D190" s="41">
        <v>120827</v>
      </c>
    </row>
    <row r="191" spans="1:4" ht="12.75">
      <c r="A191" s="5">
        <v>188</v>
      </c>
      <c r="B191" s="4" t="s">
        <v>1416</v>
      </c>
      <c r="C191" s="4" t="s">
        <v>760</v>
      </c>
      <c r="D191" s="41">
        <v>121326</v>
      </c>
    </row>
    <row r="192" spans="1:4" ht="12.75">
      <c r="A192" s="5">
        <v>189</v>
      </c>
      <c r="B192" s="4" t="s">
        <v>1417</v>
      </c>
      <c r="C192" s="4" t="s">
        <v>761</v>
      </c>
      <c r="D192" s="41">
        <v>121825</v>
      </c>
    </row>
    <row r="193" spans="1:4" ht="12.75">
      <c r="A193" s="5">
        <v>190</v>
      </c>
      <c r="B193" s="4" t="s">
        <v>1418</v>
      </c>
      <c r="C193" s="4" t="s">
        <v>762</v>
      </c>
      <c r="D193" s="41">
        <v>122323</v>
      </c>
    </row>
    <row r="194" spans="1:4" ht="12.75">
      <c r="A194" s="5">
        <v>191</v>
      </c>
      <c r="B194" s="4" t="s">
        <v>1419</v>
      </c>
      <c r="C194" s="4" t="s">
        <v>763</v>
      </c>
      <c r="D194" s="41">
        <v>122855</v>
      </c>
    </row>
    <row r="195" spans="1:4" ht="12.75">
      <c r="A195" s="5">
        <v>192</v>
      </c>
      <c r="B195" s="4" t="s">
        <v>1420</v>
      </c>
      <c r="C195" s="4" t="s">
        <v>764</v>
      </c>
      <c r="D195" s="41">
        <v>123354</v>
      </c>
    </row>
    <row r="196" spans="1:4" ht="12.75">
      <c r="A196" s="5">
        <v>193</v>
      </c>
      <c r="B196" s="4" t="s">
        <v>1421</v>
      </c>
      <c r="C196" s="4" t="s">
        <v>765</v>
      </c>
      <c r="D196" s="41">
        <v>123852</v>
      </c>
    </row>
    <row r="197" spans="1:4" ht="12.75">
      <c r="A197" s="5">
        <v>194</v>
      </c>
      <c r="B197" s="4" t="s">
        <v>1422</v>
      </c>
      <c r="C197" s="4" t="s">
        <v>766</v>
      </c>
      <c r="D197" s="41">
        <v>124351</v>
      </c>
    </row>
    <row r="198" spans="1:4" ht="12.75">
      <c r="A198" s="5">
        <v>195</v>
      </c>
      <c r="B198" s="4" t="s">
        <v>1423</v>
      </c>
      <c r="C198" s="4" t="s">
        <v>767</v>
      </c>
      <c r="D198" s="41">
        <v>124849</v>
      </c>
    </row>
    <row r="199" spans="1:4" ht="12.75">
      <c r="A199" s="5">
        <v>196</v>
      </c>
      <c r="B199" s="4" t="s">
        <v>1424</v>
      </c>
      <c r="C199" s="4" t="s">
        <v>768</v>
      </c>
      <c r="D199" s="41">
        <v>125381</v>
      </c>
    </row>
    <row r="200" spans="1:4" ht="12.75">
      <c r="A200" s="5">
        <v>197</v>
      </c>
      <c r="B200" s="4" t="s">
        <v>1425</v>
      </c>
      <c r="C200" s="4" t="s">
        <v>769</v>
      </c>
      <c r="D200" s="41">
        <v>125880</v>
      </c>
    </row>
    <row r="201" spans="1:4" ht="12.75">
      <c r="A201" s="5">
        <v>198</v>
      </c>
      <c r="B201" s="4" t="s">
        <v>1426</v>
      </c>
      <c r="C201" s="4" t="s">
        <v>770</v>
      </c>
      <c r="D201" s="41">
        <v>126378</v>
      </c>
    </row>
    <row r="202" spans="1:4" ht="12.75">
      <c r="A202" s="5">
        <v>199</v>
      </c>
      <c r="B202" s="4" t="s">
        <v>1427</v>
      </c>
      <c r="C202" s="4" t="s">
        <v>771</v>
      </c>
      <c r="D202" s="41">
        <v>126877</v>
      </c>
    </row>
    <row r="203" spans="1:4" ht="12.75">
      <c r="A203" s="5">
        <v>200</v>
      </c>
      <c r="B203" s="4" t="s">
        <v>1428</v>
      </c>
      <c r="C203" s="4" t="s">
        <v>772</v>
      </c>
      <c r="D203" s="41">
        <v>127376</v>
      </c>
    </row>
    <row r="204" spans="1:4" ht="12.75">
      <c r="A204" s="5">
        <v>210</v>
      </c>
      <c r="B204" s="4" t="s">
        <v>1833</v>
      </c>
      <c r="C204" s="4" t="s">
        <v>773</v>
      </c>
      <c r="D204" s="41">
        <v>132362</v>
      </c>
    </row>
    <row r="205" spans="1:4" ht="12.75">
      <c r="A205" s="5">
        <v>220</v>
      </c>
      <c r="B205" s="4" t="s">
        <v>1908</v>
      </c>
      <c r="C205" s="4" t="s">
        <v>774</v>
      </c>
      <c r="D205" s="41">
        <v>137314.44</v>
      </c>
    </row>
    <row r="206" spans="1:4" ht="12.75">
      <c r="A206" s="5">
        <v>230</v>
      </c>
      <c r="B206" s="4" t="s">
        <v>1834</v>
      </c>
      <c r="C206" s="4" t="s">
        <v>775</v>
      </c>
      <c r="D206" s="41">
        <v>142234</v>
      </c>
    </row>
    <row r="207" spans="1:4" ht="12.75">
      <c r="A207" s="5">
        <v>240</v>
      </c>
      <c r="B207" s="4" t="s">
        <v>1007</v>
      </c>
      <c r="C207" s="4" t="s">
        <v>776</v>
      </c>
      <c r="D207" s="41">
        <v>147087</v>
      </c>
    </row>
    <row r="208" spans="1:4" ht="12.75">
      <c r="A208" s="5">
        <v>250</v>
      </c>
      <c r="B208" s="4" t="s">
        <v>1785</v>
      </c>
      <c r="C208" s="4" t="s">
        <v>777</v>
      </c>
      <c r="D208" s="41">
        <v>151907</v>
      </c>
    </row>
    <row r="209" spans="1:4" ht="12.75">
      <c r="A209" s="5">
        <v>260</v>
      </c>
      <c r="B209" s="4" t="s">
        <v>1008</v>
      </c>
      <c r="C209" s="4" t="s">
        <v>778</v>
      </c>
      <c r="D209" s="41">
        <v>156693</v>
      </c>
    </row>
    <row r="210" spans="1:4" ht="12.75">
      <c r="A210" s="5">
        <v>270</v>
      </c>
      <c r="B210" s="4" t="s">
        <v>1009</v>
      </c>
      <c r="C210" s="4" t="s">
        <v>779</v>
      </c>
      <c r="D210" s="41">
        <v>161447</v>
      </c>
    </row>
    <row r="211" spans="1:4" ht="12.75">
      <c r="A211" s="5">
        <v>280</v>
      </c>
      <c r="B211" s="4" t="s">
        <v>1010</v>
      </c>
      <c r="C211" s="4" t="s">
        <v>780</v>
      </c>
      <c r="D211" s="41">
        <v>166167</v>
      </c>
    </row>
    <row r="212" spans="1:4" ht="12.75">
      <c r="A212" s="5">
        <v>290</v>
      </c>
      <c r="B212" s="4" t="s">
        <v>1011</v>
      </c>
      <c r="C212" s="4" t="s">
        <v>781</v>
      </c>
      <c r="D212" s="41">
        <v>170854</v>
      </c>
    </row>
    <row r="213" spans="1:4" ht="13.5" customHeight="1">
      <c r="A213" s="5">
        <v>300</v>
      </c>
      <c r="B213" s="4" t="s">
        <v>1786</v>
      </c>
      <c r="C213" s="4" t="s">
        <v>782</v>
      </c>
      <c r="D213" s="41">
        <v>175540</v>
      </c>
    </row>
    <row r="214" spans="1:4" ht="13.5" customHeight="1">
      <c r="A214" s="5">
        <v>310</v>
      </c>
      <c r="B214" s="4" t="s">
        <v>1909</v>
      </c>
      <c r="C214" s="4" t="s">
        <v>783</v>
      </c>
      <c r="D214" s="41">
        <v>189335.04</v>
      </c>
    </row>
    <row r="215" spans="1:4" ht="12.75">
      <c r="A215" s="5">
        <v>320</v>
      </c>
      <c r="B215" s="4" t="s">
        <v>1012</v>
      </c>
      <c r="C215" s="4" t="s">
        <v>784</v>
      </c>
      <c r="D215" s="41">
        <v>184748</v>
      </c>
    </row>
    <row r="216" spans="1:4" ht="12.75">
      <c r="A216" s="5">
        <v>330</v>
      </c>
      <c r="B216" s="4" t="s">
        <v>1013</v>
      </c>
      <c r="C216" s="4" t="s">
        <v>785</v>
      </c>
      <c r="D216" s="41">
        <v>189335</v>
      </c>
    </row>
    <row r="217" spans="1:4" ht="12.75">
      <c r="A217" s="5">
        <v>340</v>
      </c>
      <c r="B217" s="4" t="s">
        <v>1014</v>
      </c>
      <c r="C217" s="4" t="s">
        <v>786</v>
      </c>
      <c r="D217" s="41">
        <v>193856</v>
      </c>
    </row>
    <row r="218" spans="1:4" ht="12.75">
      <c r="A218" s="5">
        <v>350</v>
      </c>
      <c r="B218" s="4" t="s">
        <v>1787</v>
      </c>
      <c r="C218" s="4" t="s">
        <v>787</v>
      </c>
      <c r="D218" s="41">
        <v>198376</v>
      </c>
    </row>
    <row r="219" spans="1:4" ht="12.75">
      <c r="A219" s="5">
        <v>360</v>
      </c>
      <c r="B219" s="4" t="s">
        <v>1015</v>
      </c>
      <c r="C219" s="4" t="s">
        <v>788</v>
      </c>
      <c r="D219" s="41">
        <v>202897</v>
      </c>
    </row>
    <row r="220" spans="1:4" ht="12.75">
      <c r="A220" s="5">
        <v>370</v>
      </c>
      <c r="B220" s="4" t="s">
        <v>1020</v>
      </c>
      <c r="C220" s="4" t="s">
        <v>789</v>
      </c>
      <c r="D220" s="41">
        <v>207351</v>
      </c>
    </row>
    <row r="221" spans="1:4" ht="12.75">
      <c r="A221" s="5">
        <v>380</v>
      </c>
      <c r="B221" s="4" t="s">
        <v>1021</v>
      </c>
      <c r="C221" s="4" t="s">
        <v>790</v>
      </c>
      <c r="D221" s="41">
        <v>211805</v>
      </c>
    </row>
    <row r="222" spans="1:4" ht="12.75">
      <c r="A222" s="5">
        <v>390</v>
      </c>
      <c r="B222" s="4" t="s">
        <v>1022</v>
      </c>
      <c r="C222" s="4" t="s">
        <v>791</v>
      </c>
      <c r="D222" s="41">
        <v>216226</v>
      </c>
    </row>
    <row r="223" spans="1:4" ht="12.75">
      <c r="A223" s="5">
        <v>400</v>
      </c>
      <c r="B223" s="4" t="s">
        <v>1788</v>
      </c>
      <c r="C223" s="4" t="s">
        <v>792</v>
      </c>
      <c r="D223" s="41">
        <v>220647</v>
      </c>
    </row>
    <row r="224" spans="1:4" ht="12.75">
      <c r="A224" s="5">
        <v>410</v>
      </c>
      <c r="B224" s="4" t="s">
        <v>1835</v>
      </c>
      <c r="C224" s="4" t="s">
        <v>793</v>
      </c>
      <c r="D224" s="41">
        <v>225035</v>
      </c>
    </row>
    <row r="225" spans="1:4" ht="12.75">
      <c r="A225" s="5">
        <v>420</v>
      </c>
      <c r="B225" s="4" t="s">
        <v>1836</v>
      </c>
      <c r="C225" s="4" t="s">
        <v>794</v>
      </c>
      <c r="D225" s="41">
        <v>229389</v>
      </c>
    </row>
    <row r="226" spans="1:4" ht="12.75">
      <c r="A226" s="5">
        <v>430</v>
      </c>
      <c r="B226" s="4" t="s">
        <v>1837</v>
      </c>
      <c r="C226" s="4" t="s">
        <v>795</v>
      </c>
      <c r="D226" s="41">
        <v>233744</v>
      </c>
    </row>
    <row r="227" spans="1:4" ht="12.75">
      <c r="A227" s="5">
        <v>440</v>
      </c>
      <c r="B227" s="4" t="s">
        <v>1838</v>
      </c>
      <c r="C227" s="4" t="s">
        <v>796</v>
      </c>
      <c r="D227" s="41">
        <v>238065</v>
      </c>
    </row>
    <row r="228" spans="1:4" ht="12.75">
      <c r="A228" s="5">
        <v>450</v>
      </c>
      <c r="B228" s="4" t="s">
        <v>1789</v>
      </c>
      <c r="C228" s="4" t="s">
        <v>797</v>
      </c>
      <c r="D228" s="41">
        <v>242386</v>
      </c>
    </row>
    <row r="229" spans="1:4" ht="12.75">
      <c r="A229" s="5">
        <v>460</v>
      </c>
      <c r="B229" s="4" t="s">
        <v>1839</v>
      </c>
      <c r="C229" s="4" t="s">
        <v>798</v>
      </c>
      <c r="D229" s="41">
        <v>246674</v>
      </c>
    </row>
    <row r="230" spans="1:4" ht="12.75">
      <c r="A230" s="5">
        <v>470</v>
      </c>
      <c r="B230" s="4" t="s">
        <v>1840</v>
      </c>
      <c r="C230" s="4" t="s">
        <v>799</v>
      </c>
      <c r="D230" s="41">
        <v>250929</v>
      </c>
    </row>
    <row r="231" spans="1:4" ht="12.75">
      <c r="A231" s="5">
        <v>480</v>
      </c>
      <c r="B231" s="4" t="s">
        <v>1841</v>
      </c>
      <c r="C231" s="4" t="s">
        <v>800</v>
      </c>
      <c r="D231" s="41">
        <v>255183</v>
      </c>
    </row>
    <row r="232" spans="1:4" ht="12.75">
      <c r="A232" s="5">
        <v>490</v>
      </c>
      <c r="B232" s="4" t="s">
        <v>1842</v>
      </c>
      <c r="C232" s="4" t="s">
        <v>801</v>
      </c>
      <c r="D232" s="41">
        <v>259438</v>
      </c>
    </row>
    <row r="233" spans="1:4" ht="12.75">
      <c r="A233" s="5">
        <v>500</v>
      </c>
      <c r="B233" s="4" t="s">
        <v>1790</v>
      </c>
      <c r="C233" s="4" t="s">
        <v>802</v>
      </c>
      <c r="D233" s="41">
        <v>263626</v>
      </c>
    </row>
    <row r="234" spans="1:4" ht="12.75">
      <c r="A234" s="5">
        <v>525</v>
      </c>
      <c r="B234" s="4" t="s">
        <v>1843</v>
      </c>
      <c r="C234" s="4" t="s">
        <v>803</v>
      </c>
      <c r="D234" s="41">
        <v>274130</v>
      </c>
    </row>
    <row r="235" spans="1:4" ht="12.75">
      <c r="A235" s="5">
        <v>550</v>
      </c>
      <c r="B235" s="4" t="s">
        <v>1844</v>
      </c>
      <c r="C235" s="4" t="s">
        <v>804</v>
      </c>
      <c r="D235" s="41">
        <v>284501</v>
      </c>
    </row>
    <row r="236" spans="1:4" ht="12.75">
      <c r="A236" s="5">
        <v>575</v>
      </c>
      <c r="B236" s="4" t="s">
        <v>1845</v>
      </c>
      <c r="C236" s="4" t="s">
        <v>805</v>
      </c>
      <c r="D236" s="41">
        <v>294806</v>
      </c>
    </row>
    <row r="237" spans="1:4" ht="12.75">
      <c r="A237" s="5">
        <v>600</v>
      </c>
      <c r="B237" s="4" t="s">
        <v>1791</v>
      </c>
      <c r="C237" s="4" t="s">
        <v>806</v>
      </c>
      <c r="D237" s="41">
        <v>305010</v>
      </c>
    </row>
    <row r="238" spans="1:4" ht="12.75">
      <c r="A238" s="5">
        <v>625</v>
      </c>
      <c r="B238" s="4" t="s">
        <v>1846</v>
      </c>
      <c r="C238" s="4" t="s">
        <v>807</v>
      </c>
      <c r="D238" s="41">
        <v>315148</v>
      </c>
    </row>
    <row r="239" spans="1:4" ht="12.75">
      <c r="A239" s="5">
        <v>650</v>
      </c>
      <c r="B239" s="4" t="s">
        <v>1847</v>
      </c>
      <c r="C239" s="4" t="s">
        <v>808</v>
      </c>
      <c r="D239" s="41">
        <v>325220</v>
      </c>
    </row>
    <row r="240" spans="1:4" ht="12.75">
      <c r="A240" s="5">
        <v>675</v>
      </c>
      <c r="B240" s="4" t="s">
        <v>1848</v>
      </c>
      <c r="C240" s="4" t="s">
        <v>809</v>
      </c>
      <c r="D240" s="41">
        <v>335192</v>
      </c>
    </row>
    <row r="241" spans="1:4" ht="12.75">
      <c r="A241" s="5">
        <v>700</v>
      </c>
      <c r="B241" s="4" t="s">
        <v>1792</v>
      </c>
      <c r="C241" s="4" t="s">
        <v>810</v>
      </c>
      <c r="D241" s="41">
        <v>345098</v>
      </c>
    </row>
    <row r="242" spans="1:4" ht="12.75">
      <c r="A242" s="5">
        <v>725</v>
      </c>
      <c r="B242" s="4" t="s">
        <v>1849</v>
      </c>
      <c r="C242" s="4" t="s">
        <v>811</v>
      </c>
      <c r="D242" s="41">
        <v>354937</v>
      </c>
    </row>
    <row r="243" spans="1:4" ht="12.75">
      <c r="A243" s="5">
        <v>750</v>
      </c>
      <c r="B243" s="4" t="s">
        <v>1850</v>
      </c>
      <c r="C243" s="4" t="s">
        <v>812</v>
      </c>
      <c r="D243" s="41">
        <v>364743</v>
      </c>
    </row>
    <row r="244" spans="1:4" ht="12.75">
      <c r="A244" s="5">
        <v>775</v>
      </c>
      <c r="B244" s="4" t="s">
        <v>1851</v>
      </c>
      <c r="C244" s="4" t="s">
        <v>813</v>
      </c>
      <c r="D244" s="41">
        <v>374449</v>
      </c>
    </row>
    <row r="245" spans="1:4" ht="12.75">
      <c r="A245" s="5">
        <v>800</v>
      </c>
      <c r="B245" s="4" t="s">
        <v>1793</v>
      </c>
      <c r="C245" s="4" t="s">
        <v>814</v>
      </c>
      <c r="D245" s="41">
        <v>384088</v>
      </c>
    </row>
    <row r="246" spans="1:4" ht="12.75">
      <c r="A246" s="5">
        <v>825</v>
      </c>
      <c r="B246" s="4" t="s">
        <v>1852</v>
      </c>
      <c r="C246" s="4" t="s">
        <v>815</v>
      </c>
      <c r="D246" s="41">
        <v>393695</v>
      </c>
    </row>
    <row r="247" spans="1:4" ht="12.75">
      <c r="A247" s="5">
        <v>850</v>
      </c>
      <c r="B247" s="4" t="s">
        <v>1853</v>
      </c>
      <c r="C247" s="4" t="s">
        <v>816</v>
      </c>
      <c r="D247" s="41">
        <v>403268</v>
      </c>
    </row>
    <row r="248" spans="1:4" ht="12.75">
      <c r="A248" s="5">
        <v>875</v>
      </c>
      <c r="B248" s="4" t="s">
        <v>1854</v>
      </c>
      <c r="C248" s="4" t="s">
        <v>817</v>
      </c>
      <c r="D248" s="41">
        <v>412741</v>
      </c>
    </row>
    <row r="249" spans="1:4" ht="12.75">
      <c r="A249" s="5">
        <v>900</v>
      </c>
      <c r="B249" s="4" t="s">
        <v>1794</v>
      </c>
      <c r="C249" s="4" t="s">
        <v>818</v>
      </c>
      <c r="D249" s="41">
        <v>422181</v>
      </c>
    </row>
    <row r="250" spans="1:4" ht="12.75">
      <c r="A250" s="5">
        <v>925</v>
      </c>
      <c r="B250" s="4" t="s">
        <v>1855</v>
      </c>
      <c r="C250" s="4" t="s">
        <v>819</v>
      </c>
      <c r="D250" s="41">
        <v>431588</v>
      </c>
    </row>
    <row r="251" spans="1:4" ht="12.75">
      <c r="A251" s="5">
        <v>950</v>
      </c>
      <c r="B251" s="4" t="s">
        <v>1856</v>
      </c>
      <c r="C251" s="4" t="s">
        <v>820</v>
      </c>
      <c r="D251" s="41">
        <v>440929</v>
      </c>
    </row>
    <row r="252" spans="1:4" ht="12.75">
      <c r="A252" s="5">
        <v>975</v>
      </c>
      <c r="B252" s="4" t="s">
        <v>1857</v>
      </c>
      <c r="C252" s="4" t="s">
        <v>821</v>
      </c>
      <c r="D252" s="41">
        <v>450236</v>
      </c>
    </row>
    <row r="253" spans="1:4" ht="12.75">
      <c r="A253" s="9">
        <v>1000</v>
      </c>
      <c r="B253" s="26" t="s">
        <v>1795</v>
      </c>
      <c r="C253" s="26" t="s">
        <v>822</v>
      </c>
      <c r="D253" s="41">
        <v>459477</v>
      </c>
    </row>
    <row r="254" spans="2:3" ht="13.5" thickBot="1">
      <c r="B254" s="70" t="s">
        <v>1905</v>
      </c>
      <c r="C254" s="71"/>
    </row>
  </sheetData>
  <sheetProtection/>
  <autoFilter ref="A6:D254"/>
  <mergeCells count="4">
    <mergeCell ref="B7:D7"/>
    <mergeCell ref="B254:C254"/>
    <mergeCell ref="B5:C5"/>
    <mergeCell ref="C2:D2"/>
  </mergeCells>
  <hyperlinks>
    <hyperlink ref="C2:D2" location="Начало!A1" display="ОГЛАВЛЕНИЕ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6"/>
  <sheetViews>
    <sheetView zoomScalePageLayoutView="0" workbookViewId="0" topLeftCell="A1">
      <selection activeCell="C2" sqref="C2:D2"/>
    </sheetView>
  </sheetViews>
  <sheetFormatPr defaultColWidth="9.00390625" defaultRowHeight="12.75"/>
  <cols>
    <col min="1" max="1" width="10.75390625" style="28" customWidth="1"/>
    <col min="2" max="2" width="21.75390625" style="0" customWidth="1"/>
    <col min="3" max="3" width="58.75390625" style="0" customWidth="1"/>
    <col min="4" max="4" width="15.75390625" style="0" customWidth="1"/>
  </cols>
  <sheetData>
    <row r="1" spans="1:4" ht="12.75">
      <c r="A1" s="1"/>
      <c r="B1" s="1"/>
      <c r="C1" s="1"/>
      <c r="D1" s="1"/>
    </row>
    <row r="2" spans="1:4" ht="18">
      <c r="A2" s="1"/>
      <c r="B2" s="1"/>
      <c r="C2" s="65" t="s">
        <v>2024</v>
      </c>
      <c r="D2" s="65"/>
    </row>
    <row r="3" spans="1:4" ht="12.75">
      <c r="A3" s="1"/>
      <c r="B3" s="1"/>
      <c r="C3" s="1"/>
      <c r="D3" s="1"/>
    </row>
    <row r="4" spans="2:4" ht="12.75">
      <c r="B4" s="2"/>
      <c r="C4" s="2"/>
      <c r="D4" s="1"/>
    </row>
    <row r="5" spans="1:4" ht="12.75">
      <c r="A5" s="1"/>
      <c r="B5" s="66" t="s">
        <v>1907</v>
      </c>
      <c r="C5" s="66"/>
      <c r="D5" s="1"/>
    </row>
    <row r="6" spans="1:4" s="13" customFormat="1" ht="57.75" customHeight="1">
      <c r="A6" s="32" t="s">
        <v>1032</v>
      </c>
      <c r="B6" s="11" t="s">
        <v>1030</v>
      </c>
      <c r="C6" s="11" t="s">
        <v>1783</v>
      </c>
      <c r="D6" s="11" t="s">
        <v>1906</v>
      </c>
    </row>
    <row r="7" spans="1:4" ht="79.5" customHeight="1">
      <c r="A7" s="29"/>
      <c r="B7" s="72" t="s">
        <v>1782</v>
      </c>
      <c r="C7" s="73"/>
      <c r="D7" s="74"/>
    </row>
    <row r="8" spans="1:4" ht="12.75">
      <c r="A8" s="30">
        <v>25</v>
      </c>
      <c r="B8" s="6" t="s">
        <v>1429</v>
      </c>
      <c r="C8" s="6" t="s">
        <v>823</v>
      </c>
      <c r="D8" s="42">
        <v>11135</v>
      </c>
    </row>
    <row r="9" spans="1:4" ht="12.75">
      <c r="A9" s="30">
        <v>26</v>
      </c>
      <c r="B9" s="6" t="s">
        <v>1430</v>
      </c>
      <c r="C9" s="6" t="s">
        <v>824</v>
      </c>
      <c r="D9" s="42">
        <v>11368</v>
      </c>
    </row>
    <row r="10" spans="1:4" ht="12.75">
      <c r="A10" s="30">
        <v>27</v>
      </c>
      <c r="B10" s="6" t="s">
        <v>1431</v>
      </c>
      <c r="C10" s="6" t="s">
        <v>825</v>
      </c>
      <c r="D10" s="42">
        <v>11568</v>
      </c>
    </row>
    <row r="11" spans="1:4" ht="12.75">
      <c r="A11" s="30">
        <v>28</v>
      </c>
      <c r="B11" s="6" t="s">
        <v>1432</v>
      </c>
      <c r="C11" s="6" t="s">
        <v>826</v>
      </c>
      <c r="D11" s="42">
        <v>11800</v>
      </c>
    </row>
    <row r="12" spans="1:4" ht="12.75">
      <c r="A12" s="30">
        <v>29</v>
      </c>
      <c r="B12" s="6" t="s">
        <v>1433</v>
      </c>
      <c r="C12" s="6" t="s">
        <v>827</v>
      </c>
      <c r="D12" s="42">
        <v>12033</v>
      </c>
    </row>
    <row r="13" spans="1:4" ht="12.75">
      <c r="A13" s="30">
        <v>30</v>
      </c>
      <c r="B13" s="6" t="s">
        <v>1434</v>
      </c>
      <c r="C13" s="6" t="s">
        <v>828</v>
      </c>
      <c r="D13" s="42">
        <v>12232</v>
      </c>
    </row>
    <row r="14" spans="1:4" ht="12.75">
      <c r="A14" s="30">
        <v>31</v>
      </c>
      <c r="B14" s="6" t="s">
        <v>1435</v>
      </c>
      <c r="C14" s="6" t="s">
        <v>829</v>
      </c>
      <c r="D14" s="42">
        <v>12465</v>
      </c>
    </row>
    <row r="15" spans="1:4" ht="12.75">
      <c r="A15" s="30">
        <v>32</v>
      </c>
      <c r="B15" s="6" t="s">
        <v>1436</v>
      </c>
      <c r="C15" s="6" t="s">
        <v>830</v>
      </c>
      <c r="D15" s="42">
        <v>12698</v>
      </c>
    </row>
    <row r="16" spans="1:4" ht="12.75">
      <c r="A16" s="30">
        <v>33</v>
      </c>
      <c r="B16" s="6" t="s">
        <v>1437</v>
      </c>
      <c r="C16" s="6" t="s">
        <v>831</v>
      </c>
      <c r="D16" s="42">
        <v>12897</v>
      </c>
    </row>
    <row r="17" spans="1:4" ht="12.75">
      <c r="A17" s="30">
        <v>34</v>
      </c>
      <c r="B17" s="6" t="s">
        <v>1438</v>
      </c>
      <c r="C17" s="6" t="s">
        <v>832</v>
      </c>
      <c r="D17" s="42">
        <v>13130</v>
      </c>
    </row>
    <row r="18" spans="1:4" ht="12.75">
      <c r="A18" s="30">
        <v>35</v>
      </c>
      <c r="B18" s="6" t="s">
        <v>1439</v>
      </c>
      <c r="C18" s="6" t="s">
        <v>833</v>
      </c>
      <c r="D18" s="42">
        <v>13329</v>
      </c>
    </row>
    <row r="19" spans="1:4" ht="12.75">
      <c r="A19" s="30">
        <v>36</v>
      </c>
      <c r="B19" s="6" t="s">
        <v>1440</v>
      </c>
      <c r="C19" s="6" t="s">
        <v>834</v>
      </c>
      <c r="D19" s="42">
        <v>13529</v>
      </c>
    </row>
    <row r="20" spans="1:4" ht="12.75">
      <c r="A20" s="30">
        <v>37</v>
      </c>
      <c r="B20" s="6" t="s">
        <v>1441</v>
      </c>
      <c r="C20" s="6" t="s">
        <v>835</v>
      </c>
      <c r="D20" s="42">
        <v>13761</v>
      </c>
    </row>
    <row r="21" spans="1:4" ht="12.75">
      <c r="A21" s="30">
        <v>38</v>
      </c>
      <c r="B21" s="6" t="s">
        <v>1442</v>
      </c>
      <c r="C21" s="6" t="s">
        <v>836</v>
      </c>
      <c r="D21" s="42">
        <v>13961</v>
      </c>
    </row>
    <row r="22" spans="1:4" ht="12.75">
      <c r="A22" s="30">
        <v>39</v>
      </c>
      <c r="B22" s="6" t="s">
        <v>1443</v>
      </c>
      <c r="C22" s="6" t="s">
        <v>837</v>
      </c>
      <c r="D22" s="42">
        <v>14160</v>
      </c>
    </row>
    <row r="23" spans="1:4" ht="12.75">
      <c r="A23" s="30">
        <v>40</v>
      </c>
      <c r="B23" s="6" t="s">
        <v>1444</v>
      </c>
      <c r="C23" s="6" t="s">
        <v>838</v>
      </c>
      <c r="D23" s="42">
        <v>14360</v>
      </c>
    </row>
    <row r="24" spans="1:4" ht="12.75">
      <c r="A24" s="30">
        <v>41</v>
      </c>
      <c r="B24" s="6" t="s">
        <v>1445</v>
      </c>
      <c r="C24" s="6" t="s">
        <v>839</v>
      </c>
      <c r="D24" s="42">
        <v>14592</v>
      </c>
    </row>
    <row r="25" spans="1:4" ht="12.75">
      <c r="A25" s="30">
        <v>42</v>
      </c>
      <c r="B25" s="6" t="s">
        <v>1446</v>
      </c>
      <c r="C25" s="6" t="s">
        <v>840</v>
      </c>
      <c r="D25" s="42">
        <v>14792</v>
      </c>
    </row>
    <row r="26" spans="1:4" ht="12.75">
      <c r="A26" s="30">
        <v>43</v>
      </c>
      <c r="B26" s="6" t="s">
        <v>1447</v>
      </c>
      <c r="C26" s="6" t="s">
        <v>841</v>
      </c>
      <c r="D26" s="42">
        <v>14991</v>
      </c>
    </row>
    <row r="27" spans="1:4" ht="12.75">
      <c r="A27" s="30">
        <v>44</v>
      </c>
      <c r="B27" s="6" t="s">
        <v>1448</v>
      </c>
      <c r="C27" s="6" t="s">
        <v>842</v>
      </c>
      <c r="D27" s="42">
        <v>15191</v>
      </c>
    </row>
    <row r="28" spans="1:4" ht="12.75">
      <c r="A28" s="30">
        <v>45</v>
      </c>
      <c r="B28" s="6" t="s">
        <v>1449</v>
      </c>
      <c r="C28" s="6" t="s">
        <v>843</v>
      </c>
      <c r="D28" s="42">
        <v>15390</v>
      </c>
    </row>
    <row r="29" spans="1:4" ht="12.75">
      <c r="A29" s="30">
        <v>46</v>
      </c>
      <c r="B29" s="6" t="s">
        <v>1450</v>
      </c>
      <c r="C29" s="6" t="s">
        <v>844</v>
      </c>
      <c r="D29" s="42">
        <v>15590</v>
      </c>
    </row>
    <row r="30" spans="1:4" ht="12.75">
      <c r="A30" s="30">
        <v>47</v>
      </c>
      <c r="B30" s="6" t="s">
        <v>1451</v>
      </c>
      <c r="C30" s="6" t="s">
        <v>845</v>
      </c>
      <c r="D30" s="42">
        <v>15789</v>
      </c>
    </row>
    <row r="31" spans="1:4" ht="12.75">
      <c r="A31" s="30">
        <v>48</v>
      </c>
      <c r="B31" s="6" t="s">
        <v>1452</v>
      </c>
      <c r="C31" s="6" t="s">
        <v>846</v>
      </c>
      <c r="D31" s="42">
        <v>15988</v>
      </c>
    </row>
    <row r="32" spans="1:4" ht="12.75">
      <c r="A32" s="30">
        <v>49</v>
      </c>
      <c r="B32" s="6" t="s">
        <v>1453</v>
      </c>
      <c r="C32" s="6" t="s">
        <v>847</v>
      </c>
      <c r="D32" s="42">
        <v>16188</v>
      </c>
    </row>
    <row r="33" spans="1:4" ht="12.75">
      <c r="A33" s="30">
        <v>50</v>
      </c>
      <c r="B33" s="6" t="s">
        <v>1454</v>
      </c>
      <c r="C33" s="6" t="s">
        <v>848</v>
      </c>
      <c r="D33" s="42">
        <v>16387</v>
      </c>
    </row>
    <row r="34" spans="1:4" ht="12.75">
      <c r="A34" s="30">
        <v>51</v>
      </c>
      <c r="B34" s="6" t="s">
        <v>1455</v>
      </c>
      <c r="C34" s="6" t="s">
        <v>849</v>
      </c>
      <c r="D34" s="42">
        <v>16587</v>
      </c>
    </row>
    <row r="35" spans="1:4" ht="12.75">
      <c r="A35" s="30">
        <v>52</v>
      </c>
      <c r="B35" s="6" t="s">
        <v>1456</v>
      </c>
      <c r="C35" s="6" t="s">
        <v>850</v>
      </c>
      <c r="D35" s="42">
        <v>16786</v>
      </c>
    </row>
    <row r="36" spans="1:4" ht="12.75">
      <c r="A36" s="30">
        <v>53</v>
      </c>
      <c r="B36" s="6" t="s">
        <v>1457</v>
      </c>
      <c r="C36" s="6" t="s">
        <v>851</v>
      </c>
      <c r="D36" s="42">
        <v>16986</v>
      </c>
    </row>
    <row r="37" spans="1:4" ht="12.75">
      <c r="A37" s="30">
        <v>54</v>
      </c>
      <c r="B37" s="6" t="s">
        <v>1458</v>
      </c>
      <c r="C37" s="6" t="s">
        <v>852</v>
      </c>
      <c r="D37" s="42">
        <v>17185</v>
      </c>
    </row>
    <row r="38" spans="1:4" ht="12.75">
      <c r="A38" s="30">
        <v>55</v>
      </c>
      <c r="B38" s="6" t="s">
        <v>1459</v>
      </c>
      <c r="C38" s="6" t="s">
        <v>853</v>
      </c>
      <c r="D38" s="42">
        <v>17385</v>
      </c>
    </row>
    <row r="39" spans="1:4" ht="12.75">
      <c r="A39" s="30">
        <v>56</v>
      </c>
      <c r="B39" s="6" t="s">
        <v>1460</v>
      </c>
      <c r="C39" s="6" t="s">
        <v>854</v>
      </c>
      <c r="D39" s="42">
        <v>17551</v>
      </c>
    </row>
    <row r="40" spans="1:4" ht="12.75">
      <c r="A40" s="30">
        <v>57</v>
      </c>
      <c r="B40" s="6" t="s">
        <v>1461</v>
      </c>
      <c r="C40" s="6" t="s">
        <v>855</v>
      </c>
      <c r="D40" s="42">
        <v>17750</v>
      </c>
    </row>
    <row r="41" spans="1:4" ht="12.75">
      <c r="A41" s="30">
        <v>58</v>
      </c>
      <c r="B41" s="6" t="s">
        <v>1462</v>
      </c>
      <c r="C41" s="6" t="s">
        <v>856</v>
      </c>
      <c r="D41" s="42">
        <v>17950</v>
      </c>
    </row>
    <row r="42" spans="1:4" ht="12.75">
      <c r="A42" s="30">
        <v>59</v>
      </c>
      <c r="B42" s="6" t="s">
        <v>1463</v>
      </c>
      <c r="C42" s="6" t="s">
        <v>857</v>
      </c>
      <c r="D42" s="42">
        <v>18149</v>
      </c>
    </row>
    <row r="43" spans="1:4" ht="12.75">
      <c r="A43" s="30">
        <v>60</v>
      </c>
      <c r="B43" s="6" t="s">
        <v>1464</v>
      </c>
      <c r="C43" s="6" t="s">
        <v>858</v>
      </c>
      <c r="D43" s="42">
        <v>18315</v>
      </c>
    </row>
    <row r="44" spans="1:4" ht="12.75">
      <c r="A44" s="30">
        <v>61</v>
      </c>
      <c r="B44" s="6" t="s">
        <v>1465</v>
      </c>
      <c r="C44" s="6" t="s">
        <v>859</v>
      </c>
      <c r="D44" s="42">
        <v>18515</v>
      </c>
    </row>
    <row r="45" spans="1:4" ht="12.75">
      <c r="A45" s="30">
        <v>62</v>
      </c>
      <c r="B45" s="6" t="s">
        <v>1466</v>
      </c>
      <c r="C45" s="6" t="s">
        <v>860</v>
      </c>
      <c r="D45" s="42">
        <v>18714</v>
      </c>
    </row>
    <row r="46" spans="1:4" ht="12.75">
      <c r="A46" s="30">
        <v>63</v>
      </c>
      <c r="B46" s="6" t="s">
        <v>1467</v>
      </c>
      <c r="C46" s="6" t="s">
        <v>861</v>
      </c>
      <c r="D46" s="42">
        <v>18914</v>
      </c>
    </row>
    <row r="47" spans="1:4" ht="12.75">
      <c r="A47" s="30">
        <v>64</v>
      </c>
      <c r="B47" s="6" t="s">
        <v>1468</v>
      </c>
      <c r="C47" s="6" t="s">
        <v>862</v>
      </c>
      <c r="D47" s="42">
        <v>19080</v>
      </c>
    </row>
    <row r="48" spans="1:4" ht="12.75">
      <c r="A48" s="30">
        <v>65</v>
      </c>
      <c r="B48" s="6" t="s">
        <v>1469</v>
      </c>
      <c r="C48" s="6" t="s">
        <v>863</v>
      </c>
      <c r="D48" s="42">
        <v>19279</v>
      </c>
    </row>
    <row r="49" spans="1:4" ht="12.75">
      <c r="A49" s="30">
        <v>66</v>
      </c>
      <c r="B49" s="6" t="s">
        <v>1470</v>
      </c>
      <c r="C49" s="6" t="s">
        <v>864</v>
      </c>
      <c r="D49" s="42">
        <v>19445</v>
      </c>
    </row>
    <row r="50" spans="1:4" ht="12.75">
      <c r="A50" s="30">
        <v>67</v>
      </c>
      <c r="B50" s="6" t="s">
        <v>1471</v>
      </c>
      <c r="C50" s="6" t="s">
        <v>865</v>
      </c>
      <c r="D50" s="42">
        <v>19645</v>
      </c>
    </row>
    <row r="51" spans="1:4" ht="12.75">
      <c r="A51" s="30">
        <v>68</v>
      </c>
      <c r="B51" s="6" t="s">
        <v>1472</v>
      </c>
      <c r="C51" s="6" t="s">
        <v>866</v>
      </c>
      <c r="D51" s="42">
        <v>19844</v>
      </c>
    </row>
    <row r="52" spans="1:4" ht="12.75">
      <c r="A52" s="30">
        <v>69</v>
      </c>
      <c r="B52" s="6" t="s">
        <v>1473</v>
      </c>
      <c r="C52" s="6" t="s">
        <v>867</v>
      </c>
      <c r="D52" s="42">
        <v>20010</v>
      </c>
    </row>
    <row r="53" spans="1:4" ht="12.75">
      <c r="A53" s="30">
        <v>70</v>
      </c>
      <c r="B53" s="6" t="s">
        <v>1474</v>
      </c>
      <c r="C53" s="6" t="s">
        <v>868</v>
      </c>
      <c r="D53" s="42">
        <v>20210</v>
      </c>
    </row>
    <row r="54" spans="1:4" ht="12.75">
      <c r="A54" s="30">
        <v>71</v>
      </c>
      <c r="B54" s="6" t="s">
        <v>1475</v>
      </c>
      <c r="C54" s="6" t="s">
        <v>869</v>
      </c>
      <c r="D54" s="42">
        <v>20376</v>
      </c>
    </row>
    <row r="55" spans="1:4" ht="12.75">
      <c r="A55" s="30">
        <v>72</v>
      </c>
      <c r="B55" s="6" t="s">
        <v>1476</v>
      </c>
      <c r="C55" s="6" t="s">
        <v>870</v>
      </c>
      <c r="D55" s="42">
        <v>20576</v>
      </c>
    </row>
    <row r="56" spans="1:4" ht="12.75">
      <c r="A56" s="30">
        <v>73</v>
      </c>
      <c r="B56" s="6" t="s">
        <v>1477</v>
      </c>
      <c r="C56" s="6" t="s">
        <v>871</v>
      </c>
      <c r="D56" s="42">
        <v>20742</v>
      </c>
    </row>
    <row r="57" spans="1:4" ht="12.75">
      <c r="A57" s="30">
        <v>74</v>
      </c>
      <c r="B57" s="6" t="s">
        <v>1478</v>
      </c>
      <c r="C57" s="6" t="s">
        <v>872</v>
      </c>
      <c r="D57" s="42">
        <v>20941</v>
      </c>
    </row>
    <row r="58" spans="1:4" ht="12.75">
      <c r="A58" s="30">
        <v>75</v>
      </c>
      <c r="B58" s="6" t="s">
        <v>1479</v>
      </c>
      <c r="C58" s="6" t="s">
        <v>873</v>
      </c>
      <c r="D58" s="42">
        <v>21107</v>
      </c>
    </row>
    <row r="59" spans="1:4" ht="12.75">
      <c r="A59" s="30">
        <v>76</v>
      </c>
      <c r="B59" s="6" t="s">
        <v>1480</v>
      </c>
      <c r="C59" s="6" t="s">
        <v>874</v>
      </c>
      <c r="D59" s="42">
        <v>21307</v>
      </c>
    </row>
    <row r="60" spans="1:4" ht="12.75">
      <c r="A60" s="30">
        <v>77</v>
      </c>
      <c r="B60" s="6" t="s">
        <v>1481</v>
      </c>
      <c r="C60" s="6" t="s">
        <v>875</v>
      </c>
      <c r="D60" s="42">
        <v>21473</v>
      </c>
    </row>
    <row r="61" spans="1:4" ht="12.75">
      <c r="A61" s="30">
        <v>78</v>
      </c>
      <c r="B61" s="6" t="s">
        <v>1482</v>
      </c>
      <c r="C61" s="6" t="s">
        <v>876</v>
      </c>
      <c r="D61" s="42">
        <v>21672</v>
      </c>
    </row>
    <row r="62" spans="1:4" ht="12.75">
      <c r="A62" s="30">
        <v>79</v>
      </c>
      <c r="B62" s="6" t="s">
        <v>1483</v>
      </c>
      <c r="C62" s="6" t="s">
        <v>877</v>
      </c>
      <c r="D62" s="42">
        <v>21839</v>
      </c>
    </row>
    <row r="63" spans="1:4" ht="12.75">
      <c r="A63" s="30">
        <v>80</v>
      </c>
      <c r="B63" s="6" t="s">
        <v>1484</v>
      </c>
      <c r="C63" s="6" t="s">
        <v>878</v>
      </c>
      <c r="D63" s="42">
        <v>22005</v>
      </c>
    </row>
    <row r="64" spans="1:4" ht="12.75">
      <c r="A64" s="30">
        <v>81</v>
      </c>
      <c r="B64" s="6" t="s">
        <v>1485</v>
      </c>
      <c r="C64" s="6" t="s">
        <v>879</v>
      </c>
      <c r="D64" s="42">
        <v>22204</v>
      </c>
    </row>
    <row r="65" spans="1:4" ht="12.75">
      <c r="A65" s="30">
        <v>82</v>
      </c>
      <c r="B65" s="6" t="s">
        <v>1486</v>
      </c>
      <c r="C65" s="6" t="s">
        <v>880</v>
      </c>
      <c r="D65" s="42">
        <v>22371</v>
      </c>
    </row>
    <row r="66" spans="1:4" ht="12.75">
      <c r="A66" s="30">
        <v>83</v>
      </c>
      <c r="B66" s="6" t="s">
        <v>1487</v>
      </c>
      <c r="C66" s="6" t="s">
        <v>881</v>
      </c>
      <c r="D66" s="42">
        <v>22570</v>
      </c>
    </row>
    <row r="67" spans="1:4" ht="12.75">
      <c r="A67" s="30">
        <v>84</v>
      </c>
      <c r="B67" s="6" t="s">
        <v>1488</v>
      </c>
      <c r="C67" s="6" t="s">
        <v>882</v>
      </c>
      <c r="D67" s="42">
        <v>22736</v>
      </c>
    </row>
    <row r="68" spans="1:4" ht="12.75">
      <c r="A68" s="30">
        <v>85</v>
      </c>
      <c r="B68" s="6" t="s">
        <v>1489</v>
      </c>
      <c r="C68" s="6" t="s">
        <v>883</v>
      </c>
      <c r="D68" s="42">
        <v>22902</v>
      </c>
    </row>
    <row r="69" spans="1:4" ht="12.75">
      <c r="A69" s="30">
        <v>86</v>
      </c>
      <c r="B69" s="6" t="s">
        <v>1490</v>
      </c>
      <c r="C69" s="6" t="s">
        <v>884</v>
      </c>
      <c r="D69" s="42">
        <v>23102</v>
      </c>
    </row>
    <row r="70" spans="1:4" ht="12.75">
      <c r="A70" s="30">
        <v>87</v>
      </c>
      <c r="B70" s="6" t="s">
        <v>1491</v>
      </c>
      <c r="C70" s="6" t="s">
        <v>885</v>
      </c>
      <c r="D70" s="42">
        <v>23268</v>
      </c>
    </row>
    <row r="71" spans="1:4" ht="12.75">
      <c r="A71" s="30">
        <v>88</v>
      </c>
      <c r="B71" s="6" t="s">
        <v>1492</v>
      </c>
      <c r="C71" s="6" t="s">
        <v>886</v>
      </c>
      <c r="D71" s="42">
        <v>23434</v>
      </c>
    </row>
    <row r="72" spans="1:4" ht="12.75">
      <c r="A72" s="30">
        <v>89</v>
      </c>
      <c r="B72" s="6" t="s">
        <v>1493</v>
      </c>
      <c r="C72" s="6" t="s">
        <v>887</v>
      </c>
      <c r="D72" s="42">
        <v>23634</v>
      </c>
    </row>
    <row r="73" spans="1:4" ht="12.75">
      <c r="A73" s="30">
        <v>90</v>
      </c>
      <c r="B73" s="6" t="s">
        <v>1494</v>
      </c>
      <c r="C73" s="6" t="s">
        <v>888</v>
      </c>
      <c r="D73" s="42">
        <v>23800</v>
      </c>
    </row>
    <row r="74" spans="1:4" ht="12.75">
      <c r="A74" s="30">
        <v>91</v>
      </c>
      <c r="B74" s="6" t="s">
        <v>1495</v>
      </c>
      <c r="C74" s="6" t="s">
        <v>889</v>
      </c>
      <c r="D74" s="42">
        <v>23966</v>
      </c>
    </row>
    <row r="75" spans="1:4" ht="12.75">
      <c r="A75" s="30">
        <v>92</v>
      </c>
      <c r="B75" s="6" t="s">
        <v>1496</v>
      </c>
      <c r="C75" s="6" t="s">
        <v>890</v>
      </c>
      <c r="D75" s="42">
        <v>24132</v>
      </c>
    </row>
    <row r="76" spans="1:4" ht="12.75">
      <c r="A76" s="30">
        <v>93</v>
      </c>
      <c r="B76" s="6" t="s">
        <v>1497</v>
      </c>
      <c r="C76" s="6" t="s">
        <v>891</v>
      </c>
      <c r="D76" s="42">
        <v>24332</v>
      </c>
    </row>
    <row r="77" spans="1:4" ht="12.75">
      <c r="A77" s="30">
        <v>94</v>
      </c>
      <c r="B77" s="6" t="s">
        <v>1498</v>
      </c>
      <c r="C77" s="6" t="s">
        <v>892</v>
      </c>
      <c r="D77" s="42">
        <v>24498</v>
      </c>
    </row>
    <row r="78" spans="1:4" ht="12.75">
      <c r="A78" s="30">
        <v>95</v>
      </c>
      <c r="B78" s="6" t="s">
        <v>1499</v>
      </c>
      <c r="C78" s="6" t="s">
        <v>893</v>
      </c>
      <c r="D78" s="42">
        <v>24664</v>
      </c>
    </row>
    <row r="79" spans="1:4" ht="12.75">
      <c r="A79" s="30">
        <v>96</v>
      </c>
      <c r="B79" s="6" t="s">
        <v>1500</v>
      </c>
      <c r="C79" s="6" t="s">
        <v>894</v>
      </c>
      <c r="D79" s="42">
        <v>24830</v>
      </c>
    </row>
    <row r="80" spans="1:4" ht="12.75">
      <c r="A80" s="30">
        <v>97</v>
      </c>
      <c r="B80" s="6" t="s">
        <v>1501</v>
      </c>
      <c r="C80" s="6" t="s">
        <v>895</v>
      </c>
      <c r="D80" s="42">
        <v>24996</v>
      </c>
    </row>
    <row r="81" spans="1:4" ht="12.75">
      <c r="A81" s="30">
        <v>98</v>
      </c>
      <c r="B81" s="6" t="s">
        <v>1502</v>
      </c>
      <c r="C81" s="6" t="s">
        <v>896</v>
      </c>
      <c r="D81" s="42">
        <v>25196</v>
      </c>
    </row>
    <row r="82" spans="1:4" ht="12.75">
      <c r="A82" s="30">
        <v>99</v>
      </c>
      <c r="B82" s="6" t="s">
        <v>1503</v>
      </c>
      <c r="C82" s="6" t="s">
        <v>897</v>
      </c>
      <c r="D82" s="42">
        <v>25362</v>
      </c>
    </row>
    <row r="83" spans="1:4" ht="12.75">
      <c r="A83" s="30">
        <v>100</v>
      </c>
      <c r="B83" s="6" t="s">
        <v>1504</v>
      </c>
      <c r="C83" s="6" t="s">
        <v>898</v>
      </c>
      <c r="D83" s="42">
        <v>25528</v>
      </c>
    </row>
    <row r="84" spans="1:4" ht="12.75">
      <c r="A84" s="30">
        <v>101</v>
      </c>
      <c r="B84" s="6" t="s">
        <v>1505</v>
      </c>
      <c r="C84" s="6" t="s">
        <v>899</v>
      </c>
      <c r="D84" s="42">
        <v>25695</v>
      </c>
    </row>
    <row r="85" spans="1:4" ht="12.75">
      <c r="A85" s="30">
        <v>102</v>
      </c>
      <c r="B85" s="6" t="s">
        <v>1506</v>
      </c>
      <c r="C85" s="6" t="s">
        <v>900</v>
      </c>
      <c r="D85" s="42">
        <v>25861</v>
      </c>
    </row>
    <row r="86" spans="1:4" ht="12.75">
      <c r="A86" s="30">
        <v>103</v>
      </c>
      <c r="B86" s="6" t="s">
        <v>1507</v>
      </c>
      <c r="C86" s="6" t="s">
        <v>901</v>
      </c>
      <c r="D86" s="42">
        <v>26027</v>
      </c>
    </row>
    <row r="87" spans="1:4" ht="12.75">
      <c r="A87" s="30">
        <v>104</v>
      </c>
      <c r="B87" s="6" t="s">
        <v>1508</v>
      </c>
      <c r="C87" s="6" t="s">
        <v>902</v>
      </c>
      <c r="D87" s="42">
        <v>26226</v>
      </c>
    </row>
    <row r="88" spans="1:4" ht="12.75">
      <c r="A88" s="30">
        <v>105</v>
      </c>
      <c r="B88" s="6" t="s">
        <v>1509</v>
      </c>
      <c r="C88" s="6" t="s">
        <v>903</v>
      </c>
      <c r="D88" s="42">
        <v>26393</v>
      </c>
    </row>
    <row r="89" spans="1:4" ht="12.75">
      <c r="A89" s="30">
        <v>106</v>
      </c>
      <c r="B89" s="6" t="s">
        <v>1510</v>
      </c>
      <c r="C89" s="6" t="s">
        <v>904</v>
      </c>
      <c r="D89" s="42">
        <v>26559</v>
      </c>
    </row>
    <row r="90" spans="1:4" ht="12.75">
      <c r="A90" s="30">
        <v>107</v>
      </c>
      <c r="B90" s="6" t="s">
        <v>1511</v>
      </c>
      <c r="C90" s="6" t="s">
        <v>905</v>
      </c>
      <c r="D90" s="42">
        <v>26725</v>
      </c>
    </row>
    <row r="91" spans="1:4" ht="12.75">
      <c r="A91" s="30">
        <v>108</v>
      </c>
      <c r="B91" s="6" t="s">
        <v>1512</v>
      </c>
      <c r="C91" s="6" t="s">
        <v>906</v>
      </c>
      <c r="D91" s="42">
        <v>26891</v>
      </c>
    </row>
    <row r="92" spans="1:4" ht="12.75">
      <c r="A92" s="30">
        <v>109</v>
      </c>
      <c r="B92" s="6" t="s">
        <v>1513</v>
      </c>
      <c r="C92" s="6" t="s">
        <v>907</v>
      </c>
      <c r="D92" s="42">
        <v>27057</v>
      </c>
    </row>
    <row r="93" spans="1:4" ht="12.75">
      <c r="A93" s="30">
        <v>110</v>
      </c>
      <c r="B93" s="6" t="s">
        <v>1514</v>
      </c>
      <c r="C93" s="6" t="s">
        <v>908</v>
      </c>
      <c r="D93" s="42">
        <v>27224</v>
      </c>
    </row>
    <row r="94" spans="1:4" ht="12.75">
      <c r="A94" s="30">
        <v>111</v>
      </c>
      <c r="B94" s="6" t="s">
        <v>1515</v>
      </c>
      <c r="C94" s="6" t="s">
        <v>909</v>
      </c>
      <c r="D94" s="42">
        <v>27390</v>
      </c>
    </row>
    <row r="95" spans="1:4" ht="12.75">
      <c r="A95" s="30">
        <v>112</v>
      </c>
      <c r="B95" s="6" t="s">
        <v>1516</v>
      </c>
      <c r="C95" s="6" t="s">
        <v>910</v>
      </c>
      <c r="D95" s="42">
        <v>27556</v>
      </c>
    </row>
    <row r="96" spans="1:4" ht="12.75">
      <c r="A96" s="30">
        <v>113</v>
      </c>
      <c r="B96" s="6" t="s">
        <v>1517</v>
      </c>
      <c r="C96" s="6" t="s">
        <v>911</v>
      </c>
      <c r="D96" s="42">
        <v>27722</v>
      </c>
    </row>
    <row r="97" spans="1:4" ht="12.75">
      <c r="A97" s="30">
        <v>114</v>
      </c>
      <c r="B97" s="6" t="s">
        <v>1518</v>
      </c>
      <c r="C97" s="6" t="s">
        <v>912</v>
      </c>
      <c r="D97" s="42">
        <v>27888</v>
      </c>
    </row>
    <row r="98" spans="1:4" ht="12.75">
      <c r="A98" s="30">
        <v>115</v>
      </c>
      <c r="B98" s="6" t="s">
        <v>1519</v>
      </c>
      <c r="C98" s="6" t="s">
        <v>913</v>
      </c>
      <c r="D98" s="42">
        <v>28055</v>
      </c>
    </row>
    <row r="99" spans="1:4" ht="12.75">
      <c r="A99" s="30">
        <v>116</v>
      </c>
      <c r="B99" s="6" t="s">
        <v>1520</v>
      </c>
      <c r="C99" s="6" t="s">
        <v>914</v>
      </c>
      <c r="D99" s="42">
        <v>28221</v>
      </c>
    </row>
    <row r="100" spans="1:4" ht="12.75">
      <c r="A100" s="30">
        <v>117</v>
      </c>
      <c r="B100" s="6" t="s">
        <v>1521</v>
      </c>
      <c r="C100" s="6" t="s">
        <v>915</v>
      </c>
      <c r="D100" s="42">
        <v>28387</v>
      </c>
    </row>
    <row r="101" spans="1:4" ht="12.75">
      <c r="A101" s="30">
        <v>118</v>
      </c>
      <c r="B101" s="6" t="s">
        <v>1522</v>
      </c>
      <c r="C101" s="6" t="s">
        <v>916</v>
      </c>
      <c r="D101" s="42">
        <v>28553</v>
      </c>
    </row>
    <row r="102" spans="1:4" ht="12.75">
      <c r="A102" s="30">
        <v>119</v>
      </c>
      <c r="B102" s="6" t="s">
        <v>1523</v>
      </c>
      <c r="C102" s="6" t="s">
        <v>917</v>
      </c>
      <c r="D102" s="42">
        <v>28719</v>
      </c>
    </row>
    <row r="103" spans="1:4" ht="12.75">
      <c r="A103" s="30">
        <v>120</v>
      </c>
      <c r="B103" s="6" t="s">
        <v>1524</v>
      </c>
      <c r="C103" s="6" t="s">
        <v>918</v>
      </c>
      <c r="D103" s="42">
        <v>28886</v>
      </c>
    </row>
    <row r="104" spans="1:4" ht="12.75">
      <c r="A104" s="30">
        <v>121</v>
      </c>
      <c r="B104" s="6" t="s">
        <v>1525</v>
      </c>
      <c r="C104" s="6" t="s">
        <v>919</v>
      </c>
      <c r="D104" s="42">
        <v>29052</v>
      </c>
    </row>
    <row r="105" spans="1:4" ht="12.75">
      <c r="A105" s="30">
        <v>122</v>
      </c>
      <c r="B105" s="6" t="s">
        <v>1526</v>
      </c>
      <c r="C105" s="6" t="s">
        <v>920</v>
      </c>
      <c r="D105" s="42">
        <v>29218</v>
      </c>
    </row>
    <row r="106" spans="1:4" ht="12.75">
      <c r="A106" s="30">
        <v>123</v>
      </c>
      <c r="B106" s="6" t="s">
        <v>1527</v>
      </c>
      <c r="C106" s="6" t="s">
        <v>921</v>
      </c>
      <c r="D106" s="42">
        <v>29384</v>
      </c>
    </row>
    <row r="107" spans="1:4" ht="12.75">
      <c r="A107" s="30">
        <v>124</v>
      </c>
      <c r="B107" s="6" t="s">
        <v>1528</v>
      </c>
      <c r="C107" s="6" t="s">
        <v>922</v>
      </c>
      <c r="D107" s="42">
        <v>29550</v>
      </c>
    </row>
    <row r="108" spans="1:4" ht="12.75">
      <c r="A108" s="30">
        <v>125</v>
      </c>
      <c r="B108" s="6" t="s">
        <v>1529</v>
      </c>
      <c r="C108" s="6" t="s">
        <v>923</v>
      </c>
      <c r="D108" s="42">
        <v>29717</v>
      </c>
    </row>
    <row r="109" spans="1:4" ht="12.75">
      <c r="A109" s="30">
        <v>126</v>
      </c>
      <c r="B109" s="6" t="s">
        <v>1530</v>
      </c>
      <c r="C109" s="6" t="s">
        <v>924</v>
      </c>
      <c r="D109" s="42">
        <v>29883</v>
      </c>
    </row>
    <row r="110" spans="1:4" ht="12.75">
      <c r="A110" s="30">
        <v>127</v>
      </c>
      <c r="B110" s="6" t="s">
        <v>1531</v>
      </c>
      <c r="C110" s="6" t="s">
        <v>925</v>
      </c>
      <c r="D110" s="42">
        <v>30049</v>
      </c>
    </row>
    <row r="111" spans="1:4" ht="12.75">
      <c r="A111" s="30">
        <v>128</v>
      </c>
      <c r="B111" s="6" t="s">
        <v>1532</v>
      </c>
      <c r="C111" s="6" t="s">
        <v>926</v>
      </c>
      <c r="D111" s="42">
        <v>30215</v>
      </c>
    </row>
    <row r="112" spans="1:4" ht="12.75">
      <c r="A112" s="30">
        <v>129</v>
      </c>
      <c r="B112" s="6" t="s">
        <v>1533</v>
      </c>
      <c r="C112" s="6" t="s">
        <v>927</v>
      </c>
      <c r="D112" s="42">
        <v>30381</v>
      </c>
    </row>
    <row r="113" spans="1:4" ht="12.75">
      <c r="A113" s="30">
        <v>130</v>
      </c>
      <c r="B113" s="6" t="s">
        <v>1534</v>
      </c>
      <c r="C113" s="6" t="s">
        <v>928</v>
      </c>
      <c r="D113" s="42">
        <v>30548</v>
      </c>
    </row>
    <row r="114" spans="1:4" ht="12.75">
      <c r="A114" s="30">
        <v>131</v>
      </c>
      <c r="B114" s="6" t="s">
        <v>1535</v>
      </c>
      <c r="C114" s="6" t="s">
        <v>929</v>
      </c>
      <c r="D114" s="42">
        <v>30681</v>
      </c>
    </row>
    <row r="115" spans="1:4" ht="12.75">
      <c r="A115" s="30">
        <v>132</v>
      </c>
      <c r="B115" s="6" t="s">
        <v>1536</v>
      </c>
      <c r="C115" s="6" t="s">
        <v>930</v>
      </c>
      <c r="D115" s="42">
        <v>30847</v>
      </c>
    </row>
    <row r="116" spans="1:4" ht="12.75">
      <c r="A116" s="30">
        <v>133</v>
      </c>
      <c r="B116" s="6" t="s">
        <v>1537</v>
      </c>
      <c r="C116" s="6" t="s">
        <v>931</v>
      </c>
      <c r="D116" s="42">
        <v>31013</v>
      </c>
    </row>
    <row r="117" spans="1:4" ht="12.75">
      <c r="A117" s="30">
        <v>134</v>
      </c>
      <c r="B117" s="6" t="s">
        <v>1538</v>
      </c>
      <c r="C117" s="6" t="s">
        <v>932</v>
      </c>
      <c r="D117" s="42">
        <v>31179</v>
      </c>
    </row>
    <row r="118" spans="1:4" ht="12.75">
      <c r="A118" s="30">
        <v>135</v>
      </c>
      <c r="B118" s="6" t="s">
        <v>1539</v>
      </c>
      <c r="C118" s="6" t="s">
        <v>933</v>
      </c>
      <c r="D118" s="42">
        <v>31345</v>
      </c>
    </row>
    <row r="119" spans="1:4" ht="12.75">
      <c r="A119" s="30">
        <v>136</v>
      </c>
      <c r="B119" s="6" t="s">
        <v>1540</v>
      </c>
      <c r="C119" s="6" t="s">
        <v>934</v>
      </c>
      <c r="D119" s="42">
        <v>31512</v>
      </c>
    </row>
    <row r="120" spans="1:4" ht="12.75">
      <c r="A120" s="30">
        <v>137</v>
      </c>
      <c r="B120" s="6" t="s">
        <v>1541</v>
      </c>
      <c r="C120" s="6" t="s">
        <v>935</v>
      </c>
      <c r="D120" s="42">
        <v>31678</v>
      </c>
    </row>
    <row r="121" spans="1:4" ht="12.75">
      <c r="A121" s="30">
        <v>138</v>
      </c>
      <c r="B121" s="6" t="s">
        <v>1542</v>
      </c>
      <c r="C121" s="6" t="s">
        <v>936</v>
      </c>
      <c r="D121" s="42">
        <v>31811</v>
      </c>
    </row>
    <row r="122" spans="1:4" ht="12.75">
      <c r="A122" s="30">
        <v>139</v>
      </c>
      <c r="B122" s="6" t="s">
        <v>1543</v>
      </c>
      <c r="C122" s="6" t="s">
        <v>937</v>
      </c>
      <c r="D122" s="42">
        <v>31977</v>
      </c>
    </row>
    <row r="123" spans="1:4" ht="12.75">
      <c r="A123" s="30">
        <v>140</v>
      </c>
      <c r="B123" s="6" t="s">
        <v>1544</v>
      </c>
      <c r="C123" s="6" t="s">
        <v>938</v>
      </c>
      <c r="D123" s="42">
        <v>32143</v>
      </c>
    </row>
    <row r="124" spans="1:4" ht="12.75">
      <c r="A124" s="30">
        <v>141</v>
      </c>
      <c r="B124" s="6" t="s">
        <v>1545</v>
      </c>
      <c r="C124" s="6" t="s">
        <v>939</v>
      </c>
      <c r="D124" s="42">
        <v>32309</v>
      </c>
    </row>
    <row r="125" spans="1:4" ht="12.75">
      <c r="A125" s="30">
        <v>142</v>
      </c>
      <c r="B125" s="6" t="s">
        <v>1546</v>
      </c>
      <c r="C125" s="6" t="s">
        <v>940</v>
      </c>
      <c r="D125" s="42">
        <v>32475</v>
      </c>
    </row>
    <row r="126" spans="1:4" ht="12.75">
      <c r="A126" s="30">
        <v>143</v>
      </c>
      <c r="B126" s="6" t="s">
        <v>1547</v>
      </c>
      <c r="C126" s="6" t="s">
        <v>941</v>
      </c>
      <c r="D126" s="42">
        <v>32642</v>
      </c>
    </row>
    <row r="127" spans="1:4" ht="12.75">
      <c r="A127" s="30">
        <v>144</v>
      </c>
      <c r="B127" s="6" t="s">
        <v>1548</v>
      </c>
      <c r="C127" s="6" t="s">
        <v>942</v>
      </c>
      <c r="D127" s="42">
        <v>32775</v>
      </c>
    </row>
    <row r="128" spans="1:4" ht="12.75">
      <c r="A128" s="30">
        <v>145</v>
      </c>
      <c r="B128" s="6" t="s">
        <v>1549</v>
      </c>
      <c r="C128" s="6" t="s">
        <v>943</v>
      </c>
      <c r="D128" s="42">
        <v>32941</v>
      </c>
    </row>
    <row r="129" spans="1:4" ht="12.75">
      <c r="A129" s="30">
        <v>146</v>
      </c>
      <c r="B129" s="6" t="s">
        <v>1550</v>
      </c>
      <c r="C129" s="6" t="s">
        <v>944</v>
      </c>
      <c r="D129" s="42">
        <v>33107</v>
      </c>
    </row>
    <row r="130" spans="1:4" ht="12.75">
      <c r="A130" s="30">
        <v>147</v>
      </c>
      <c r="B130" s="6" t="s">
        <v>1551</v>
      </c>
      <c r="C130" s="6" t="s">
        <v>945</v>
      </c>
      <c r="D130" s="42">
        <v>33273</v>
      </c>
    </row>
    <row r="131" spans="1:4" ht="12.75">
      <c r="A131" s="30">
        <v>148</v>
      </c>
      <c r="B131" s="6" t="s">
        <v>1552</v>
      </c>
      <c r="C131" s="6" t="s">
        <v>946</v>
      </c>
      <c r="D131" s="42">
        <v>33406</v>
      </c>
    </row>
    <row r="132" spans="1:4" ht="12.75">
      <c r="A132" s="30">
        <v>149</v>
      </c>
      <c r="B132" s="6" t="s">
        <v>1553</v>
      </c>
      <c r="C132" s="6" t="s">
        <v>947</v>
      </c>
      <c r="D132" s="42">
        <v>33572</v>
      </c>
    </row>
    <row r="133" spans="1:4" ht="12.75">
      <c r="A133" s="30">
        <v>150</v>
      </c>
      <c r="B133" s="6" t="s">
        <v>1554</v>
      </c>
      <c r="C133" s="6" t="s">
        <v>948</v>
      </c>
      <c r="D133" s="42">
        <v>33739</v>
      </c>
    </row>
    <row r="134" spans="1:4" ht="12.75">
      <c r="A134" s="30">
        <v>151</v>
      </c>
      <c r="B134" s="6" t="s">
        <v>1555</v>
      </c>
      <c r="C134" s="6" t="s">
        <v>949</v>
      </c>
      <c r="D134" s="42">
        <v>33905</v>
      </c>
    </row>
    <row r="135" spans="1:4" ht="12.75">
      <c r="A135" s="30">
        <v>152</v>
      </c>
      <c r="B135" s="6" t="s">
        <v>1556</v>
      </c>
      <c r="C135" s="6" t="s">
        <v>950</v>
      </c>
      <c r="D135" s="42">
        <v>34071</v>
      </c>
    </row>
    <row r="136" spans="1:4" ht="12.75">
      <c r="A136" s="30">
        <v>153</v>
      </c>
      <c r="B136" s="6" t="s">
        <v>1557</v>
      </c>
      <c r="C136" s="6" t="s">
        <v>951</v>
      </c>
      <c r="D136" s="42">
        <v>34204</v>
      </c>
    </row>
    <row r="137" spans="1:4" ht="12.75">
      <c r="A137" s="30">
        <v>154</v>
      </c>
      <c r="B137" s="6" t="s">
        <v>1558</v>
      </c>
      <c r="C137" s="6" t="s">
        <v>952</v>
      </c>
      <c r="D137" s="42">
        <v>34370</v>
      </c>
    </row>
    <row r="138" spans="1:4" ht="12.75">
      <c r="A138" s="30">
        <v>155</v>
      </c>
      <c r="B138" s="6" t="s">
        <v>1559</v>
      </c>
      <c r="C138" s="6" t="s">
        <v>953</v>
      </c>
      <c r="D138" s="42">
        <v>34536</v>
      </c>
    </row>
    <row r="139" spans="1:4" ht="12.75">
      <c r="A139" s="30">
        <v>156</v>
      </c>
      <c r="B139" s="6" t="s">
        <v>1560</v>
      </c>
      <c r="C139" s="6" t="s">
        <v>954</v>
      </c>
      <c r="D139" s="42">
        <v>34669</v>
      </c>
    </row>
    <row r="140" spans="1:4" ht="12.75">
      <c r="A140" s="30">
        <v>157</v>
      </c>
      <c r="B140" s="6" t="s">
        <v>1561</v>
      </c>
      <c r="C140" s="6" t="s">
        <v>955</v>
      </c>
      <c r="D140" s="42">
        <v>34836</v>
      </c>
    </row>
    <row r="141" spans="1:4" ht="12.75">
      <c r="A141" s="30">
        <v>158</v>
      </c>
      <c r="B141" s="6" t="s">
        <v>1562</v>
      </c>
      <c r="C141" s="6" t="s">
        <v>956</v>
      </c>
      <c r="D141" s="42">
        <v>35002</v>
      </c>
    </row>
    <row r="142" spans="1:4" ht="12.75">
      <c r="A142" s="30">
        <v>159</v>
      </c>
      <c r="B142" s="6" t="s">
        <v>1563</v>
      </c>
      <c r="C142" s="6" t="s">
        <v>957</v>
      </c>
      <c r="D142" s="42">
        <v>35168</v>
      </c>
    </row>
    <row r="143" spans="1:4" ht="12.75">
      <c r="A143" s="30">
        <v>160</v>
      </c>
      <c r="B143" s="6" t="s">
        <v>1564</v>
      </c>
      <c r="C143" s="6" t="s">
        <v>958</v>
      </c>
      <c r="D143" s="42">
        <v>35301</v>
      </c>
    </row>
    <row r="144" spans="1:4" ht="12.75">
      <c r="A144" s="30">
        <v>161</v>
      </c>
      <c r="B144" s="6" t="s">
        <v>1565</v>
      </c>
      <c r="C144" s="6" t="s">
        <v>959</v>
      </c>
      <c r="D144" s="42">
        <v>35467</v>
      </c>
    </row>
    <row r="145" spans="1:4" ht="12.75">
      <c r="A145" s="30">
        <v>162</v>
      </c>
      <c r="B145" s="6" t="s">
        <v>1566</v>
      </c>
      <c r="C145" s="6" t="s">
        <v>960</v>
      </c>
      <c r="D145" s="42">
        <v>35633</v>
      </c>
    </row>
    <row r="146" spans="1:4" ht="12.75">
      <c r="A146" s="30">
        <v>163</v>
      </c>
      <c r="B146" s="6" t="s">
        <v>1567</v>
      </c>
      <c r="C146" s="6" t="s">
        <v>961</v>
      </c>
      <c r="D146" s="42">
        <v>35766</v>
      </c>
    </row>
    <row r="147" spans="1:4" ht="12.75">
      <c r="A147" s="30">
        <v>164</v>
      </c>
      <c r="B147" s="6" t="s">
        <v>1568</v>
      </c>
      <c r="C147" s="6" t="s">
        <v>962</v>
      </c>
      <c r="D147" s="42">
        <v>35932</v>
      </c>
    </row>
    <row r="148" spans="1:4" ht="12.75">
      <c r="A148" s="30">
        <v>165</v>
      </c>
      <c r="B148" s="6" t="s">
        <v>1569</v>
      </c>
      <c r="C148" s="6" t="s">
        <v>963</v>
      </c>
      <c r="D148" s="42">
        <v>36099</v>
      </c>
    </row>
    <row r="149" spans="1:4" ht="12.75">
      <c r="A149" s="30">
        <v>166</v>
      </c>
      <c r="B149" s="6" t="s">
        <v>1570</v>
      </c>
      <c r="C149" s="6" t="s">
        <v>964</v>
      </c>
      <c r="D149" s="42">
        <v>36232</v>
      </c>
    </row>
    <row r="150" spans="1:4" ht="12.75">
      <c r="A150" s="30">
        <v>167</v>
      </c>
      <c r="B150" s="6" t="s">
        <v>1571</v>
      </c>
      <c r="C150" s="6" t="s">
        <v>965</v>
      </c>
      <c r="D150" s="42">
        <v>36398</v>
      </c>
    </row>
    <row r="151" spans="1:4" ht="12.75">
      <c r="A151" s="30">
        <v>168</v>
      </c>
      <c r="B151" s="6" t="s">
        <v>1572</v>
      </c>
      <c r="C151" s="6" t="s">
        <v>966</v>
      </c>
      <c r="D151" s="42">
        <v>36564</v>
      </c>
    </row>
    <row r="152" spans="1:4" ht="12.75">
      <c r="A152" s="30">
        <v>169</v>
      </c>
      <c r="B152" s="6" t="s">
        <v>1573</v>
      </c>
      <c r="C152" s="6" t="s">
        <v>967</v>
      </c>
      <c r="D152" s="42">
        <v>36697</v>
      </c>
    </row>
    <row r="153" spans="1:4" ht="12.75">
      <c r="A153" s="30">
        <v>170</v>
      </c>
      <c r="B153" s="6" t="s">
        <v>1574</v>
      </c>
      <c r="C153" s="6" t="s">
        <v>968</v>
      </c>
      <c r="D153" s="42">
        <v>36863</v>
      </c>
    </row>
    <row r="154" spans="1:4" ht="12.75">
      <c r="A154" s="30">
        <v>171</v>
      </c>
      <c r="B154" s="6" t="s">
        <v>1575</v>
      </c>
      <c r="C154" s="6" t="s">
        <v>969</v>
      </c>
      <c r="D154" s="42">
        <v>37029</v>
      </c>
    </row>
    <row r="155" spans="1:4" ht="12.75">
      <c r="A155" s="30">
        <v>172</v>
      </c>
      <c r="B155" s="6" t="s">
        <v>1576</v>
      </c>
      <c r="C155" s="6" t="s">
        <v>970</v>
      </c>
      <c r="D155" s="42">
        <v>37162</v>
      </c>
    </row>
    <row r="156" spans="1:4" ht="12.75">
      <c r="A156" s="30">
        <v>173</v>
      </c>
      <c r="B156" s="6" t="s">
        <v>1577</v>
      </c>
      <c r="C156" s="6" t="s">
        <v>971</v>
      </c>
      <c r="D156" s="42">
        <v>37329</v>
      </c>
    </row>
    <row r="157" spans="1:4" ht="12.75">
      <c r="A157" s="30">
        <v>174</v>
      </c>
      <c r="B157" s="6" t="s">
        <v>1578</v>
      </c>
      <c r="C157" s="6" t="s">
        <v>972</v>
      </c>
      <c r="D157" s="42">
        <v>37461</v>
      </c>
    </row>
    <row r="158" spans="1:4" ht="12.75">
      <c r="A158" s="30">
        <v>175</v>
      </c>
      <c r="B158" s="6" t="s">
        <v>1579</v>
      </c>
      <c r="C158" s="6" t="s">
        <v>973</v>
      </c>
      <c r="D158" s="42">
        <v>37628</v>
      </c>
    </row>
    <row r="159" spans="1:4" ht="12.75">
      <c r="A159" s="30">
        <v>176</v>
      </c>
      <c r="B159" s="6" t="s">
        <v>1580</v>
      </c>
      <c r="C159" s="6" t="s">
        <v>974</v>
      </c>
      <c r="D159" s="42">
        <v>37794</v>
      </c>
    </row>
    <row r="160" spans="1:4" ht="12.75">
      <c r="A160" s="30">
        <v>177</v>
      </c>
      <c r="B160" s="6" t="s">
        <v>1581</v>
      </c>
      <c r="C160" s="6" t="s">
        <v>975</v>
      </c>
      <c r="D160" s="42">
        <v>37927</v>
      </c>
    </row>
    <row r="161" spans="1:4" ht="12.75">
      <c r="A161" s="30">
        <v>178</v>
      </c>
      <c r="B161" s="6" t="s">
        <v>1582</v>
      </c>
      <c r="C161" s="6" t="s">
        <v>976</v>
      </c>
      <c r="D161" s="42">
        <v>38093</v>
      </c>
    </row>
    <row r="162" spans="1:4" ht="12.75">
      <c r="A162" s="30">
        <v>179</v>
      </c>
      <c r="B162" s="6" t="s">
        <v>1583</v>
      </c>
      <c r="C162" s="6" t="s">
        <v>977</v>
      </c>
      <c r="D162" s="42">
        <v>38226</v>
      </c>
    </row>
    <row r="163" spans="1:4" ht="12.75">
      <c r="A163" s="30">
        <v>180</v>
      </c>
      <c r="B163" s="6" t="s">
        <v>1584</v>
      </c>
      <c r="C163" s="6" t="s">
        <v>978</v>
      </c>
      <c r="D163" s="42">
        <v>38392</v>
      </c>
    </row>
    <row r="164" spans="1:4" ht="12.75">
      <c r="A164" s="30">
        <v>181</v>
      </c>
      <c r="B164" s="6" t="s">
        <v>1585</v>
      </c>
      <c r="C164" s="6" t="s">
        <v>979</v>
      </c>
      <c r="D164" s="42">
        <v>38558</v>
      </c>
    </row>
    <row r="165" spans="1:4" ht="12.75">
      <c r="A165" s="30">
        <v>182</v>
      </c>
      <c r="B165" s="6" t="s">
        <v>1586</v>
      </c>
      <c r="C165" s="6" t="s">
        <v>980</v>
      </c>
      <c r="D165" s="42">
        <v>38691</v>
      </c>
    </row>
    <row r="166" spans="1:4" ht="12.75">
      <c r="A166" s="30">
        <v>183</v>
      </c>
      <c r="B166" s="6" t="s">
        <v>1587</v>
      </c>
      <c r="C166" s="6" t="s">
        <v>981</v>
      </c>
      <c r="D166" s="42">
        <v>38858</v>
      </c>
    </row>
    <row r="167" spans="1:4" ht="12.75">
      <c r="A167" s="30">
        <v>184</v>
      </c>
      <c r="B167" s="6" t="s">
        <v>1588</v>
      </c>
      <c r="C167" s="6" t="s">
        <v>982</v>
      </c>
      <c r="D167" s="42">
        <v>38991</v>
      </c>
    </row>
    <row r="168" spans="1:4" ht="12.75">
      <c r="A168" s="30">
        <v>185</v>
      </c>
      <c r="B168" s="6" t="s">
        <v>1589</v>
      </c>
      <c r="C168" s="6" t="s">
        <v>983</v>
      </c>
      <c r="D168" s="42">
        <v>39157</v>
      </c>
    </row>
    <row r="169" spans="1:4" ht="12.75">
      <c r="A169" s="30">
        <v>186</v>
      </c>
      <c r="B169" s="6" t="s">
        <v>1590</v>
      </c>
      <c r="C169" s="6" t="s">
        <v>984</v>
      </c>
      <c r="D169" s="42">
        <v>39290</v>
      </c>
    </row>
    <row r="170" spans="1:4" ht="12.75">
      <c r="A170" s="30">
        <v>187</v>
      </c>
      <c r="B170" s="6" t="s">
        <v>1591</v>
      </c>
      <c r="C170" s="6" t="s">
        <v>985</v>
      </c>
      <c r="D170" s="42">
        <v>39456</v>
      </c>
    </row>
    <row r="171" spans="1:4" ht="12.75">
      <c r="A171" s="30">
        <v>188</v>
      </c>
      <c r="B171" s="6" t="s">
        <v>1592</v>
      </c>
      <c r="C171" s="6" t="s">
        <v>986</v>
      </c>
      <c r="D171" s="42">
        <v>39622</v>
      </c>
    </row>
    <row r="172" spans="1:4" ht="12.75">
      <c r="A172" s="30">
        <v>189</v>
      </c>
      <c r="B172" s="6" t="s">
        <v>1593</v>
      </c>
      <c r="C172" s="6" t="s">
        <v>987</v>
      </c>
      <c r="D172" s="42">
        <v>39755</v>
      </c>
    </row>
    <row r="173" spans="1:4" ht="12.75">
      <c r="A173" s="30">
        <v>190</v>
      </c>
      <c r="B173" s="6" t="s">
        <v>1594</v>
      </c>
      <c r="C173" s="6" t="s">
        <v>988</v>
      </c>
      <c r="D173" s="42">
        <v>39921</v>
      </c>
    </row>
    <row r="174" spans="1:4" ht="12.75">
      <c r="A174" s="30">
        <v>191</v>
      </c>
      <c r="B174" s="6" t="s">
        <v>1595</v>
      </c>
      <c r="C174" s="6" t="s">
        <v>989</v>
      </c>
      <c r="D174" s="42">
        <v>40054</v>
      </c>
    </row>
    <row r="175" spans="1:4" ht="12.75">
      <c r="A175" s="30">
        <v>192</v>
      </c>
      <c r="B175" s="6" t="s">
        <v>1596</v>
      </c>
      <c r="C175" s="6" t="s">
        <v>990</v>
      </c>
      <c r="D175" s="42">
        <v>40220</v>
      </c>
    </row>
    <row r="176" spans="1:4" ht="12.75">
      <c r="A176" s="30">
        <v>193</v>
      </c>
      <c r="B176" s="6" t="s">
        <v>1597</v>
      </c>
      <c r="C176" s="6" t="s">
        <v>991</v>
      </c>
      <c r="D176" s="42">
        <v>40353</v>
      </c>
    </row>
    <row r="177" spans="1:4" ht="12.75">
      <c r="A177" s="30">
        <v>194</v>
      </c>
      <c r="B177" s="6" t="s">
        <v>1598</v>
      </c>
      <c r="C177" s="6" t="s">
        <v>992</v>
      </c>
      <c r="D177" s="42">
        <v>40520</v>
      </c>
    </row>
    <row r="178" spans="1:4" ht="12.75">
      <c r="A178" s="30">
        <v>195</v>
      </c>
      <c r="B178" s="6" t="s">
        <v>1599</v>
      </c>
      <c r="C178" s="6" t="s">
        <v>993</v>
      </c>
      <c r="D178" s="42">
        <v>40653</v>
      </c>
    </row>
    <row r="179" spans="1:4" ht="12.75">
      <c r="A179" s="30">
        <v>196</v>
      </c>
      <c r="B179" s="6" t="s">
        <v>1600</v>
      </c>
      <c r="C179" s="6" t="s">
        <v>994</v>
      </c>
      <c r="D179" s="42">
        <v>40819</v>
      </c>
    </row>
    <row r="180" spans="1:4" ht="12.75">
      <c r="A180" s="30">
        <v>197</v>
      </c>
      <c r="B180" s="6" t="s">
        <v>1601</v>
      </c>
      <c r="C180" s="6" t="s">
        <v>995</v>
      </c>
      <c r="D180" s="42">
        <v>40952</v>
      </c>
    </row>
    <row r="181" spans="1:4" ht="12.75">
      <c r="A181" s="30">
        <v>198</v>
      </c>
      <c r="B181" s="6" t="s">
        <v>1602</v>
      </c>
      <c r="C181" s="6" t="s">
        <v>996</v>
      </c>
      <c r="D181" s="42">
        <v>41118</v>
      </c>
    </row>
    <row r="182" spans="1:4" ht="12.75">
      <c r="A182" s="30">
        <v>199</v>
      </c>
      <c r="B182" s="6" t="s">
        <v>1603</v>
      </c>
      <c r="C182" s="6" t="s">
        <v>997</v>
      </c>
      <c r="D182" s="42">
        <v>41251</v>
      </c>
    </row>
    <row r="183" spans="1:4" ht="12.75">
      <c r="A183" s="30">
        <v>200</v>
      </c>
      <c r="B183" s="6" t="s">
        <v>1604</v>
      </c>
      <c r="C183" s="6" t="s">
        <v>998</v>
      </c>
      <c r="D183" s="42">
        <v>41417</v>
      </c>
    </row>
    <row r="184" spans="1:4" ht="12.75">
      <c r="A184" s="30">
        <v>210</v>
      </c>
      <c r="B184" s="6" t="s">
        <v>1858</v>
      </c>
      <c r="C184" s="6" t="s">
        <v>999</v>
      </c>
      <c r="D184" s="42">
        <v>42880</v>
      </c>
    </row>
    <row r="185" spans="1:4" ht="12.75">
      <c r="A185" s="31">
        <v>220</v>
      </c>
      <c r="B185" s="6" t="s">
        <v>1859</v>
      </c>
      <c r="C185" s="6" t="s">
        <v>1000</v>
      </c>
      <c r="D185" s="42">
        <v>44375</v>
      </c>
    </row>
    <row r="186" spans="1:4" ht="12.75">
      <c r="A186" s="31">
        <v>230</v>
      </c>
      <c r="B186" s="6" t="s">
        <v>1860</v>
      </c>
      <c r="C186" s="6" t="s">
        <v>1001</v>
      </c>
      <c r="D186" s="42">
        <v>45805</v>
      </c>
    </row>
    <row r="187" spans="1:4" ht="12.75">
      <c r="A187" s="31">
        <v>240</v>
      </c>
      <c r="B187" s="6" t="s">
        <v>1861</v>
      </c>
      <c r="C187" s="6" t="s">
        <v>1002</v>
      </c>
      <c r="D187" s="42">
        <v>47267</v>
      </c>
    </row>
    <row r="188" spans="1:4" ht="12.75">
      <c r="A188" s="31">
        <v>250</v>
      </c>
      <c r="B188" s="6" t="s">
        <v>1796</v>
      </c>
      <c r="C188" s="6" t="s">
        <v>1003</v>
      </c>
      <c r="D188" s="42">
        <v>48697</v>
      </c>
    </row>
    <row r="189" spans="1:4" ht="12.75">
      <c r="A189" s="31">
        <v>260</v>
      </c>
      <c r="B189" s="6" t="s">
        <v>1862</v>
      </c>
      <c r="C189" s="6" t="s">
        <v>1004</v>
      </c>
      <c r="D189" s="42">
        <v>50126</v>
      </c>
    </row>
    <row r="190" spans="1:4" ht="12.75">
      <c r="A190" s="31">
        <v>270</v>
      </c>
      <c r="B190" s="6" t="s">
        <v>1863</v>
      </c>
      <c r="C190" s="6" t="s">
        <v>1005</v>
      </c>
      <c r="D190" s="42">
        <v>51522</v>
      </c>
    </row>
    <row r="191" spans="1:4" ht="12.75">
      <c r="A191" s="31">
        <v>280</v>
      </c>
      <c r="B191" s="6" t="s">
        <v>1864</v>
      </c>
      <c r="C191" s="6" t="s">
        <v>1006</v>
      </c>
      <c r="D191" s="42">
        <v>52918</v>
      </c>
    </row>
    <row r="192" spans="1:4" ht="12.75">
      <c r="A192" s="31">
        <v>290</v>
      </c>
      <c r="B192" s="6" t="s">
        <v>1865</v>
      </c>
      <c r="C192" s="6" t="s">
        <v>1016</v>
      </c>
      <c r="D192" s="42">
        <v>54314</v>
      </c>
    </row>
    <row r="193" spans="1:4" ht="12.75">
      <c r="A193" s="31">
        <v>300</v>
      </c>
      <c r="B193" s="6" t="s">
        <v>1797</v>
      </c>
      <c r="C193" s="6" t="s">
        <v>1017</v>
      </c>
      <c r="D193" s="42">
        <v>55677</v>
      </c>
    </row>
    <row r="194" spans="1:4" ht="12.75">
      <c r="A194" s="31">
        <v>310</v>
      </c>
      <c r="B194" s="6" t="s">
        <v>1866</v>
      </c>
      <c r="C194" s="6" t="s">
        <v>1018</v>
      </c>
      <c r="D194" s="42">
        <v>57073</v>
      </c>
    </row>
    <row r="195" spans="1:4" ht="12.75">
      <c r="A195" s="31">
        <v>320</v>
      </c>
      <c r="B195" s="6" t="s">
        <v>1867</v>
      </c>
      <c r="C195" s="6" t="s">
        <v>1019</v>
      </c>
      <c r="D195" s="42">
        <v>58436</v>
      </c>
    </row>
    <row r="196" spans="1:4" ht="12.75">
      <c r="A196" s="31">
        <v>330</v>
      </c>
      <c r="B196" s="6" t="s">
        <v>1868</v>
      </c>
      <c r="C196" s="6" t="s">
        <v>0</v>
      </c>
      <c r="D196" s="42">
        <v>59766</v>
      </c>
    </row>
    <row r="197" spans="1:4" ht="12.75">
      <c r="A197" s="31">
        <v>340</v>
      </c>
      <c r="B197" s="6" t="s">
        <v>1869</v>
      </c>
      <c r="C197" s="6" t="s">
        <v>1</v>
      </c>
      <c r="D197" s="42">
        <v>61128</v>
      </c>
    </row>
    <row r="198" spans="1:4" ht="12.75">
      <c r="A198" s="31">
        <v>350</v>
      </c>
      <c r="B198" s="6" t="s">
        <v>1798</v>
      </c>
      <c r="C198" s="6" t="s">
        <v>2</v>
      </c>
      <c r="D198" s="42">
        <v>62458</v>
      </c>
    </row>
    <row r="199" spans="1:4" ht="12.75">
      <c r="A199" s="31">
        <v>360</v>
      </c>
      <c r="B199" s="6" t="s">
        <v>1870</v>
      </c>
      <c r="C199" s="6" t="s">
        <v>3</v>
      </c>
      <c r="D199" s="42">
        <v>63788</v>
      </c>
    </row>
    <row r="200" spans="1:4" ht="12.75">
      <c r="A200" s="31">
        <v>370</v>
      </c>
      <c r="B200" s="6" t="s">
        <v>1871</v>
      </c>
      <c r="C200" s="6" t="s">
        <v>4</v>
      </c>
      <c r="D200" s="42">
        <v>65117</v>
      </c>
    </row>
    <row r="201" spans="1:4" ht="12.75">
      <c r="A201" s="31">
        <v>380</v>
      </c>
      <c r="B201" s="6" t="s">
        <v>1872</v>
      </c>
      <c r="C201" s="6" t="s">
        <v>5</v>
      </c>
      <c r="D201" s="42">
        <v>66414</v>
      </c>
    </row>
    <row r="202" spans="1:4" ht="12.75">
      <c r="A202" s="31">
        <v>390</v>
      </c>
      <c r="B202" s="6" t="s">
        <v>1873</v>
      </c>
      <c r="C202" s="6" t="s">
        <v>6</v>
      </c>
      <c r="D202" s="42">
        <v>67743</v>
      </c>
    </row>
    <row r="203" spans="1:4" ht="12.75">
      <c r="A203" s="31">
        <v>400</v>
      </c>
      <c r="B203" s="6" t="s">
        <v>1799</v>
      </c>
      <c r="C203" s="6" t="s">
        <v>7</v>
      </c>
      <c r="D203" s="42">
        <v>69039.48</v>
      </c>
    </row>
    <row r="204" spans="1:4" ht="12.75">
      <c r="A204" s="31">
        <v>410</v>
      </c>
      <c r="B204" s="6" t="s">
        <v>1874</v>
      </c>
      <c r="C204" s="6" t="s">
        <v>8</v>
      </c>
      <c r="D204" s="42">
        <v>70335.84</v>
      </c>
    </row>
    <row r="205" spans="1:4" ht="12.75">
      <c r="A205" s="31">
        <v>420</v>
      </c>
      <c r="B205" s="6" t="s">
        <v>1875</v>
      </c>
      <c r="C205" s="6" t="s">
        <v>9</v>
      </c>
      <c r="D205" s="42">
        <v>71632.2</v>
      </c>
    </row>
    <row r="206" spans="1:4" ht="12.75">
      <c r="A206" s="31">
        <v>430</v>
      </c>
      <c r="B206" s="6" t="s">
        <v>1876</v>
      </c>
      <c r="C206" s="6" t="s">
        <v>10</v>
      </c>
      <c r="D206" s="42">
        <v>72895.32</v>
      </c>
    </row>
    <row r="207" spans="1:4" ht="12.75">
      <c r="A207" s="31">
        <v>440</v>
      </c>
      <c r="B207" s="6" t="s">
        <v>1877</v>
      </c>
      <c r="C207" s="6" t="s">
        <v>11</v>
      </c>
      <c r="D207" s="42">
        <v>74191.68</v>
      </c>
    </row>
    <row r="208" spans="1:4" ht="12.75">
      <c r="A208" s="31">
        <v>450</v>
      </c>
      <c r="B208" s="6" t="s">
        <v>1800</v>
      </c>
      <c r="C208" s="6" t="s">
        <v>12</v>
      </c>
      <c r="D208" s="42">
        <v>75454.8</v>
      </c>
    </row>
    <row r="209" spans="1:4" ht="12.75">
      <c r="A209" s="31">
        <v>460</v>
      </c>
      <c r="B209" s="6" t="s">
        <v>1878</v>
      </c>
      <c r="C209" s="6" t="s">
        <v>13</v>
      </c>
      <c r="D209" s="42">
        <v>76717.92</v>
      </c>
    </row>
    <row r="210" spans="1:4" ht="12.75">
      <c r="A210" s="31">
        <v>470</v>
      </c>
      <c r="B210" s="6" t="s">
        <v>1879</v>
      </c>
      <c r="C210" s="6" t="s">
        <v>14</v>
      </c>
      <c r="D210" s="42">
        <v>77981.04</v>
      </c>
    </row>
    <row r="211" spans="1:4" ht="12.75">
      <c r="A211" s="31">
        <v>480</v>
      </c>
      <c r="B211" s="6" t="s">
        <v>1880</v>
      </c>
      <c r="C211" s="6" t="s">
        <v>15</v>
      </c>
      <c r="D211" s="42">
        <v>79210.92</v>
      </c>
    </row>
    <row r="212" spans="1:4" ht="12.75">
      <c r="A212" s="31">
        <v>490</v>
      </c>
      <c r="B212" s="6" t="s">
        <v>1881</v>
      </c>
      <c r="C212" s="6" t="s">
        <v>16</v>
      </c>
      <c r="D212" s="42">
        <v>80474.04</v>
      </c>
    </row>
    <row r="213" spans="1:4" ht="12.75">
      <c r="A213" s="31">
        <v>500</v>
      </c>
      <c r="B213" s="6" t="s">
        <v>1801</v>
      </c>
      <c r="C213" s="6" t="s">
        <v>17</v>
      </c>
      <c r="D213" s="42">
        <v>81703.92</v>
      </c>
    </row>
    <row r="214" spans="1:4" ht="12.75">
      <c r="A214" s="31">
        <v>525</v>
      </c>
      <c r="B214" s="6" t="s">
        <v>1882</v>
      </c>
      <c r="C214" s="6" t="s">
        <v>18</v>
      </c>
      <c r="D214" s="42">
        <v>84795.24</v>
      </c>
    </row>
    <row r="215" spans="1:4" ht="12.75">
      <c r="A215" s="31">
        <v>550</v>
      </c>
      <c r="B215" s="6" t="s">
        <v>1883</v>
      </c>
      <c r="C215" s="6" t="s">
        <v>19</v>
      </c>
      <c r="D215" s="42">
        <v>87853.32</v>
      </c>
    </row>
    <row r="216" spans="1:4" ht="12.75">
      <c r="A216" s="31">
        <v>575</v>
      </c>
      <c r="B216" s="6" t="s">
        <v>1884</v>
      </c>
      <c r="C216" s="6" t="s">
        <v>20</v>
      </c>
      <c r="D216" s="42">
        <v>90911.4</v>
      </c>
    </row>
    <row r="217" spans="1:4" ht="12.75">
      <c r="A217" s="31">
        <v>600</v>
      </c>
      <c r="B217" s="6" t="s">
        <v>1802</v>
      </c>
      <c r="C217" s="6" t="s">
        <v>21</v>
      </c>
      <c r="D217" s="42">
        <v>93903</v>
      </c>
    </row>
    <row r="218" spans="1:4" ht="12.75">
      <c r="A218" s="31">
        <v>625</v>
      </c>
      <c r="B218" s="6" t="s">
        <v>1885</v>
      </c>
      <c r="C218" s="6" t="s">
        <v>22</v>
      </c>
      <c r="D218" s="42">
        <v>96894.6</v>
      </c>
    </row>
    <row r="219" spans="1:4" ht="12.75">
      <c r="A219" s="31">
        <v>650</v>
      </c>
      <c r="B219" s="6" t="s">
        <v>1886</v>
      </c>
      <c r="C219" s="6" t="s">
        <v>23</v>
      </c>
      <c r="D219" s="42">
        <v>99819.72</v>
      </c>
    </row>
    <row r="220" spans="1:4" ht="12.75">
      <c r="A220" s="31">
        <v>675</v>
      </c>
      <c r="B220" s="6" t="s">
        <v>1887</v>
      </c>
      <c r="C220" s="6" t="s">
        <v>24</v>
      </c>
      <c r="D220" s="42">
        <v>102778.08</v>
      </c>
    </row>
    <row r="221" spans="1:4" ht="12.75">
      <c r="A221" s="31">
        <v>700</v>
      </c>
      <c r="B221" s="6" t="s">
        <v>1803</v>
      </c>
      <c r="C221" s="6" t="s">
        <v>25</v>
      </c>
      <c r="D221" s="42">
        <v>105669.96</v>
      </c>
    </row>
    <row r="222" spans="1:4" ht="12.75">
      <c r="A222" s="31">
        <v>725</v>
      </c>
      <c r="B222" s="6" t="s">
        <v>1888</v>
      </c>
      <c r="C222" s="6" t="s">
        <v>26</v>
      </c>
      <c r="D222" s="42">
        <v>108561.84</v>
      </c>
    </row>
    <row r="223" spans="1:4" ht="12.75">
      <c r="A223" s="31">
        <v>750</v>
      </c>
      <c r="B223" s="6" t="s">
        <v>1889</v>
      </c>
      <c r="C223" s="6" t="s">
        <v>27</v>
      </c>
      <c r="D223" s="42">
        <v>111453.72</v>
      </c>
    </row>
    <row r="224" spans="1:4" ht="12.75">
      <c r="A224" s="31">
        <v>775</v>
      </c>
      <c r="B224" s="6" t="s">
        <v>1890</v>
      </c>
      <c r="C224" s="6" t="s">
        <v>28</v>
      </c>
      <c r="D224" s="42">
        <v>114279.12</v>
      </c>
    </row>
    <row r="225" spans="1:4" ht="12.75">
      <c r="A225" s="31">
        <v>800</v>
      </c>
      <c r="B225" s="6" t="s">
        <v>1804</v>
      </c>
      <c r="C225" s="6" t="s">
        <v>29</v>
      </c>
      <c r="D225" s="42">
        <v>117137.76</v>
      </c>
    </row>
    <row r="226" spans="1:4" ht="12.75">
      <c r="A226" s="31">
        <v>825</v>
      </c>
      <c r="B226" s="6" t="s">
        <v>1891</v>
      </c>
      <c r="C226" s="6" t="s">
        <v>30</v>
      </c>
      <c r="D226" s="42">
        <v>119929.92</v>
      </c>
    </row>
    <row r="227" spans="1:4" ht="12.75">
      <c r="A227" s="31">
        <v>850</v>
      </c>
      <c r="B227" s="6" t="s">
        <v>1892</v>
      </c>
      <c r="C227" s="6" t="s">
        <v>31</v>
      </c>
      <c r="D227" s="42">
        <v>122755.32</v>
      </c>
    </row>
    <row r="228" spans="1:4" ht="12.75">
      <c r="A228" s="31">
        <v>875</v>
      </c>
      <c r="B228" s="6" t="s">
        <v>1023</v>
      </c>
      <c r="C228" s="6" t="s">
        <v>32</v>
      </c>
      <c r="D228" s="42">
        <v>125514.24</v>
      </c>
    </row>
    <row r="229" spans="1:4" ht="12.75">
      <c r="A229" s="31">
        <v>900</v>
      </c>
      <c r="B229" s="6" t="s">
        <v>1805</v>
      </c>
      <c r="C229" s="6" t="s">
        <v>33</v>
      </c>
      <c r="D229" s="42">
        <v>128273.16</v>
      </c>
    </row>
    <row r="230" spans="1:4" ht="12.75">
      <c r="A230" s="31">
        <v>925</v>
      </c>
      <c r="B230" s="6" t="s">
        <v>1024</v>
      </c>
      <c r="C230" s="6" t="s">
        <v>34</v>
      </c>
      <c r="D230" s="42">
        <v>131032.08</v>
      </c>
    </row>
    <row r="231" spans="1:4" ht="12.75">
      <c r="A231" s="31">
        <v>950</v>
      </c>
      <c r="B231" s="6" t="s">
        <v>1025</v>
      </c>
      <c r="C231" s="6" t="s">
        <v>35</v>
      </c>
      <c r="D231" s="42">
        <v>133757.76</v>
      </c>
    </row>
    <row r="232" spans="1:4" ht="12.75">
      <c r="A232" s="31">
        <v>975</v>
      </c>
      <c r="B232" s="6" t="s">
        <v>1026</v>
      </c>
      <c r="C232" s="6" t="s">
        <v>36</v>
      </c>
      <c r="D232" s="42">
        <v>136483.44</v>
      </c>
    </row>
    <row r="233" spans="1:4" ht="12.75">
      <c r="A233" s="31">
        <v>1000</v>
      </c>
      <c r="B233" s="6" t="s">
        <v>1806</v>
      </c>
      <c r="C233" s="6" t="s">
        <v>37</v>
      </c>
      <c r="D233" s="42">
        <v>139209.12</v>
      </c>
    </row>
    <row r="234" spans="2:4" ht="13.5" thickBot="1">
      <c r="B234" s="70" t="s">
        <v>1905</v>
      </c>
      <c r="C234" s="71"/>
      <c r="D234" s="25"/>
    </row>
    <row r="235" ht="12.75">
      <c r="D235" s="25"/>
    </row>
    <row r="236" ht="12.75">
      <c r="D236" s="25"/>
    </row>
  </sheetData>
  <sheetProtection/>
  <autoFilter ref="A6:D233"/>
  <mergeCells count="4">
    <mergeCell ref="B7:D7"/>
    <mergeCell ref="B234:C234"/>
    <mergeCell ref="B5:C5"/>
    <mergeCell ref="C2:D2"/>
  </mergeCells>
  <hyperlinks>
    <hyperlink ref="C2:D2" location="Начало!A1" display="ОГЛАВЛЕНИЕ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4"/>
  <sheetViews>
    <sheetView zoomScalePageLayoutView="0" workbookViewId="0" topLeftCell="A1">
      <selection activeCell="C2" sqref="C2:D2"/>
    </sheetView>
  </sheetViews>
  <sheetFormatPr defaultColWidth="9.00390625" defaultRowHeight="12.75"/>
  <cols>
    <col min="1" max="1" width="10.75390625" style="28" customWidth="1"/>
    <col min="2" max="2" width="21.75390625" style="0" customWidth="1"/>
    <col min="3" max="3" width="58.75390625" style="0" customWidth="1"/>
    <col min="4" max="4" width="15.75390625" style="0" customWidth="1"/>
  </cols>
  <sheetData>
    <row r="1" spans="1:4" ht="12.75">
      <c r="A1" s="1"/>
      <c r="B1" s="1"/>
      <c r="C1" s="1"/>
      <c r="D1" s="1"/>
    </row>
    <row r="2" spans="1:4" ht="18">
      <c r="A2" s="1"/>
      <c r="B2" s="1"/>
      <c r="C2" s="65" t="s">
        <v>2024</v>
      </c>
      <c r="D2" s="65"/>
    </row>
    <row r="3" spans="1:4" ht="12.75">
      <c r="A3" s="1"/>
      <c r="B3" s="1"/>
      <c r="C3" s="1"/>
      <c r="D3" s="1"/>
    </row>
    <row r="4" spans="2:4" ht="12.75">
      <c r="B4" s="2"/>
      <c r="C4" s="2"/>
      <c r="D4" s="1"/>
    </row>
    <row r="5" spans="1:4" ht="12.75">
      <c r="A5" s="1"/>
      <c r="B5" s="66" t="s">
        <v>1907</v>
      </c>
      <c r="C5" s="66"/>
      <c r="D5" s="1"/>
    </row>
    <row r="6" spans="1:4" ht="57.75" customHeight="1">
      <c r="A6" s="32" t="s">
        <v>1032</v>
      </c>
      <c r="B6" s="11" t="s">
        <v>1030</v>
      </c>
      <c r="C6" s="11" t="s">
        <v>1783</v>
      </c>
      <c r="D6" s="11" t="s">
        <v>1906</v>
      </c>
    </row>
    <row r="7" spans="1:4" ht="79.5" customHeight="1">
      <c r="A7" s="29"/>
      <c r="B7" s="72" t="s">
        <v>1027</v>
      </c>
      <c r="C7" s="73"/>
      <c r="D7" s="74"/>
    </row>
    <row r="8" spans="1:4" ht="12.75">
      <c r="A8" s="30">
        <v>25</v>
      </c>
      <c r="B8" s="27" t="s">
        <v>1605</v>
      </c>
      <c r="C8" s="6" t="s">
        <v>38</v>
      </c>
      <c r="D8" s="42">
        <v>11135.4</v>
      </c>
    </row>
    <row r="9" spans="1:4" ht="12.75">
      <c r="A9" s="30">
        <v>26</v>
      </c>
      <c r="B9" s="27" t="s">
        <v>1606</v>
      </c>
      <c r="C9" s="6" t="s">
        <v>39</v>
      </c>
      <c r="D9" s="42">
        <v>11368.08</v>
      </c>
    </row>
    <row r="10" spans="1:4" ht="12.75">
      <c r="A10" s="30">
        <v>27</v>
      </c>
      <c r="B10" s="27" t="s">
        <v>1607</v>
      </c>
      <c r="C10" s="6" t="s">
        <v>40</v>
      </c>
      <c r="D10" s="42">
        <v>11567.52</v>
      </c>
    </row>
    <row r="11" spans="1:4" ht="12.75">
      <c r="A11" s="30">
        <v>28</v>
      </c>
      <c r="B11" s="27" t="s">
        <v>1608</v>
      </c>
      <c r="C11" s="6" t="s">
        <v>41</v>
      </c>
      <c r="D11" s="42">
        <v>11800.2</v>
      </c>
    </row>
    <row r="12" spans="1:4" ht="12.75">
      <c r="A12" s="30">
        <v>29</v>
      </c>
      <c r="B12" s="27" t="s">
        <v>1609</v>
      </c>
      <c r="C12" s="6" t="s">
        <v>42</v>
      </c>
      <c r="D12" s="42">
        <v>12032.88</v>
      </c>
    </row>
    <row r="13" spans="1:4" ht="12.75">
      <c r="A13" s="30">
        <v>30</v>
      </c>
      <c r="B13" s="27" t="s">
        <v>1610</v>
      </c>
      <c r="C13" s="6" t="s">
        <v>43</v>
      </c>
      <c r="D13" s="42">
        <v>12232.32</v>
      </c>
    </row>
    <row r="14" spans="1:4" ht="12.75">
      <c r="A14" s="30">
        <v>31</v>
      </c>
      <c r="B14" s="27" t="s">
        <v>1611</v>
      </c>
      <c r="C14" s="6" t="s">
        <v>44</v>
      </c>
      <c r="D14" s="42">
        <v>12465</v>
      </c>
    </row>
    <row r="15" spans="1:4" ht="12.75">
      <c r="A15" s="30">
        <v>32</v>
      </c>
      <c r="B15" s="27" t="s">
        <v>1612</v>
      </c>
      <c r="C15" s="6" t="s">
        <v>45</v>
      </c>
      <c r="D15" s="42">
        <v>12697.68</v>
      </c>
    </row>
    <row r="16" spans="1:4" ht="12.75">
      <c r="A16" s="30">
        <v>33</v>
      </c>
      <c r="B16" s="27" t="s">
        <v>1613</v>
      </c>
      <c r="C16" s="6" t="s">
        <v>46</v>
      </c>
      <c r="D16" s="42">
        <v>12897.12</v>
      </c>
    </row>
    <row r="17" spans="1:4" ht="12.75">
      <c r="A17" s="30">
        <v>34</v>
      </c>
      <c r="B17" s="27" t="s">
        <v>1614</v>
      </c>
      <c r="C17" s="6" t="s">
        <v>47</v>
      </c>
      <c r="D17" s="42">
        <v>13129.8</v>
      </c>
    </row>
    <row r="18" spans="1:4" ht="12.75">
      <c r="A18" s="30">
        <v>35</v>
      </c>
      <c r="B18" s="27" t="s">
        <v>1615</v>
      </c>
      <c r="C18" s="6" t="s">
        <v>48</v>
      </c>
      <c r="D18" s="42">
        <v>13329.24</v>
      </c>
    </row>
    <row r="19" spans="1:4" ht="12.75">
      <c r="A19" s="30">
        <v>36</v>
      </c>
      <c r="B19" s="27" t="s">
        <v>1616</v>
      </c>
      <c r="C19" s="6" t="s">
        <v>49</v>
      </c>
      <c r="D19" s="42">
        <v>13528.68</v>
      </c>
    </row>
    <row r="20" spans="1:4" ht="12.75">
      <c r="A20" s="30">
        <v>37</v>
      </c>
      <c r="B20" s="27" t="s">
        <v>1617</v>
      </c>
      <c r="C20" s="6" t="s">
        <v>50</v>
      </c>
      <c r="D20" s="42">
        <v>13761.36</v>
      </c>
    </row>
    <row r="21" spans="1:4" ht="12.75">
      <c r="A21" s="30">
        <v>38</v>
      </c>
      <c r="B21" s="27" t="s">
        <v>1618</v>
      </c>
      <c r="C21" s="6" t="s">
        <v>51</v>
      </c>
      <c r="D21" s="42">
        <v>13960.8</v>
      </c>
    </row>
    <row r="22" spans="1:4" ht="12.75">
      <c r="A22" s="30">
        <v>39</v>
      </c>
      <c r="B22" s="27" t="s">
        <v>1619</v>
      </c>
      <c r="C22" s="6" t="s">
        <v>52</v>
      </c>
      <c r="D22" s="42">
        <v>14160.24</v>
      </c>
    </row>
    <row r="23" spans="1:4" ht="12.75">
      <c r="A23" s="30">
        <v>40</v>
      </c>
      <c r="B23" s="27" t="s">
        <v>1620</v>
      </c>
      <c r="C23" s="6" t="s">
        <v>53</v>
      </c>
      <c r="D23" s="42">
        <v>14359.68</v>
      </c>
    </row>
    <row r="24" spans="1:4" ht="12.75">
      <c r="A24" s="30">
        <v>41</v>
      </c>
      <c r="B24" s="27" t="s">
        <v>1621</v>
      </c>
      <c r="C24" s="6" t="s">
        <v>54</v>
      </c>
      <c r="D24" s="42">
        <v>14592.36</v>
      </c>
    </row>
    <row r="25" spans="1:4" ht="12.75">
      <c r="A25" s="30">
        <v>42</v>
      </c>
      <c r="B25" s="27" t="s">
        <v>1622</v>
      </c>
      <c r="C25" s="6" t="s">
        <v>55</v>
      </c>
      <c r="D25" s="42">
        <v>14791.8</v>
      </c>
    </row>
    <row r="26" spans="1:4" ht="12.75">
      <c r="A26" s="30">
        <v>43</v>
      </c>
      <c r="B26" s="27" t="s">
        <v>1623</v>
      </c>
      <c r="C26" s="6" t="s">
        <v>56</v>
      </c>
      <c r="D26" s="42">
        <v>14991.24</v>
      </c>
    </row>
    <row r="27" spans="1:4" ht="12.75">
      <c r="A27" s="30">
        <v>44</v>
      </c>
      <c r="B27" s="27" t="s">
        <v>1624</v>
      </c>
      <c r="C27" s="6" t="s">
        <v>57</v>
      </c>
      <c r="D27" s="42">
        <v>15190.68</v>
      </c>
    </row>
    <row r="28" spans="1:4" ht="12.75">
      <c r="A28" s="30">
        <v>45</v>
      </c>
      <c r="B28" s="27" t="s">
        <v>1625</v>
      </c>
      <c r="C28" s="6" t="s">
        <v>58</v>
      </c>
      <c r="D28" s="42">
        <v>15390.12</v>
      </c>
    </row>
    <row r="29" spans="1:4" ht="12.75">
      <c r="A29" s="30">
        <v>46</v>
      </c>
      <c r="B29" s="27" t="s">
        <v>1626</v>
      </c>
      <c r="C29" s="6" t="s">
        <v>59</v>
      </c>
      <c r="D29" s="42">
        <v>15589.56</v>
      </c>
    </row>
    <row r="30" spans="1:4" ht="12.75">
      <c r="A30" s="30">
        <v>47</v>
      </c>
      <c r="B30" s="27" t="s">
        <v>1627</v>
      </c>
      <c r="C30" s="6" t="s">
        <v>60</v>
      </c>
      <c r="D30" s="42">
        <v>15789</v>
      </c>
    </row>
    <row r="31" spans="1:4" ht="12.75">
      <c r="A31" s="30">
        <v>48</v>
      </c>
      <c r="B31" s="27" t="s">
        <v>1628</v>
      </c>
      <c r="C31" s="6" t="s">
        <v>61</v>
      </c>
      <c r="D31" s="42">
        <v>15988.44</v>
      </c>
    </row>
    <row r="32" spans="1:4" ht="12.75">
      <c r="A32" s="30">
        <v>49</v>
      </c>
      <c r="B32" s="27" t="s">
        <v>1629</v>
      </c>
      <c r="C32" s="6" t="s">
        <v>62</v>
      </c>
      <c r="D32" s="42">
        <v>16187.88</v>
      </c>
    </row>
    <row r="33" spans="1:4" ht="12.75">
      <c r="A33" s="30">
        <v>50</v>
      </c>
      <c r="B33" s="27" t="s">
        <v>1630</v>
      </c>
      <c r="C33" s="6" t="s">
        <v>63</v>
      </c>
      <c r="D33" s="42">
        <v>16387.32</v>
      </c>
    </row>
    <row r="34" spans="1:4" ht="12.75">
      <c r="A34" s="30">
        <v>51</v>
      </c>
      <c r="B34" s="27" t="s">
        <v>1631</v>
      </c>
      <c r="C34" s="6" t="s">
        <v>64</v>
      </c>
      <c r="D34" s="42">
        <v>16586.76</v>
      </c>
    </row>
    <row r="35" spans="1:4" ht="12.75">
      <c r="A35" s="30">
        <v>52</v>
      </c>
      <c r="B35" s="27" t="s">
        <v>1632</v>
      </c>
      <c r="C35" s="6" t="s">
        <v>65</v>
      </c>
      <c r="D35" s="42">
        <v>16786.2</v>
      </c>
    </row>
    <row r="36" spans="1:4" ht="12.75">
      <c r="A36" s="30">
        <v>53</v>
      </c>
      <c r="B36" s="27" t="s">
        <v>1633</v>
      </c>
      <c r="C36" s="6" t="s">
        <v>66</v>
      </c>
      <c r="D36" s="42">
        <v>16985.64</v>
      </c>
    </row>
    <row r="37" spans="1:4" ht="12.75">
      <c r="A37" s="30">
        <v>54</v>
      </c>
      <c r="B37" s="27" t="s">
        <v>1634</v>
      </c>
      <c r="C37" s="6" t="s">
        <v>67</v>
      </c>
      <c r="D37" s="42">
        <v>17185.08</v>
      </c>
    </row>
    <row r="38" spans="1:4" ht="12.75">
      <c r="A38" s="30">
        <v>55</v>
      </c>
      <c r="B38" s="27" t="s">
        <v>1635</v>
      </c>
      <c r="C38" s="6" t="s">
        <v>68</v>
      </c>
      <c r="D38" s="42">
        <v>17384.52</v>
      </c>
    </row>
    <row r="39" spans="1:4" ht="12.75">
      <c r="A39" s="30">
        <v>56</v>
      </c>
      <c r="B39" s="27" t="s">
        <v>1636</v>
      </c>
      <c r="C39" s="6" t="s">
        <v>69</v>
      </c>
      <c r="D39" s="42">
        <v>17550.72</v>
      </c>
    </row>
    <row r="40" spans="1:4" ht="12.75">
      <c r="A40" s="30">
        <v>57</v>
      </c>
      <c r="B40" s="27" t="s">
        <v>1637</v>
      </c>
      <c r="C40" s="6" t="s">
        <v>70</v>
      </c>
      <c r="D40" s="42">
        <v>17750.16</v>
      </c>
    </row>
    <row r="41" spans="1:4" ht="12.75">
      <c r="A41" s="30">
        <v>58</v>
      </c>
      <c r="B41" s="27" t="s">
        <v>1638</v>
      </c>
      <c r="C41" s="6" t="s">
        <v>71</v>
      </c>
      <c r="D41" s="42">
        <v>17949.6</v>
      </c>
    </row>
    <row r="42" spans="1:4" ht="12.75">
      <c r="A42" s="30">
        <v>59</v>
      </c>
      <c r="B42" s="27" t="s">
        <v>1639</v>
      </c>
      <c r="C42" s="6" t="s">
        <v>72</v>
      </c>
      <c r="D42" s="42">
        <v>18149.04</v>
      </c>
    </row>
    <row r="43" spans="1:4" ht="12.75">
      <c r="A43" s="30">
        <v>60</v>
      </c>
      <c r="B43" s="27" t="s">
        <v>1640</v>
      </c>
      <c r="C43" s="6" t="s">
        <v>73</v>
      </c>
      <c r="D43" s="42">
        <v>18315.24</v>
      </c>
    </row>
    <row r="44" spans="1:4" ht="12.75">
      <c r="A44" s="30">
        <v>61</v>
      </c>
      <c r="B44" s="27" t="s">
        <v>1641</v>
      </c>
      <c r="C44" s="6" t="s">
        <v>74</v>
      </c>
      <c r="D44" s="42">
        <v>18514.68</v>
      </c>
    </row>
    <row r="45" spans="1:4" ht="12.75">
      <c r="A45" s="30">
        <v>62</v>
      </c>
      <c r="B45" s="27" t="s">
        <v>1642</v>
      </c>
      <c r="C45" s="6" t="s">
        <v>75</v>
      </c>
      <c r="D45" s="42">
        <v>18714.12</v>
      </c>
    </row>
    <row r="46" spans="1:4" ht="12.75">
      <c r="A46" s="30">
        <v>63</v>
      </c>
      <c r="B46" s="27" t="s">
        <v>1643</v>
      </c>
      <c r="C46" s="6" t="s">
        <v>76</v>
      </c>
      <c r="D46" s="42">
        <v>18913.56</v>
      </c>
    </row>
    <row r="47" spans="1:4" ht="12.75">
      <c r="A47" s="30">
        <v>64</v>
      </c>
      <c r="B47" s="27" t="s">
        <v>1644</v>
      </c>
      <c r="C47" s="6" t="s">
        <v>77</v>
      </c>
      <c r="D47" s="42">
        <v>19079.76</v>
      </c>
    </row>
    <row r="48" spans="1:4" ht="12.75">
      <c r="A48" s="30">
        <v>65</v>
      </c>
      <c r="B48" s="27" t="s">
        <v>1645</v>
      </c>
      <c r="C48" s="6" t="s">
        <v>78</v>
      </c>
      <c r="D48" s="42">
        <v>19279.2</v>
      </c>
    </row>
    <row r="49" spans="1:4" ht="12.75">
      <c r="A49" s="30">
        <v>66</v>
      </c>
      <c r="B49" s="27" t="s">
        <v>1646</v>
      </c>
      <c r="C49" s="6" t="s">
        <v>79</v>
      </c>
      <c r="D49" s="42">
        <v>19445.4</v>
      </c>
    </row>
    <row r="50" spans="1:4" ht="12.75">
      <c r="A50" s="30">
        <v>67</v>
      </c>
      <c r="B50" s="27" t="s">
        <v>1647</v>
      </c>
      <c r="C50" s="6" t="s">
        <v>80</v>
      </c>
      <c r="D50" s="42">
        <v>19644.84</v>
      </c>
    </row>
    <row r="51" spans="1:4" ht="12.75">
      <c r="A51" s="30">
        <v>68</v>
      </c>
      <c r="B51" s="27" t="s">
        <v>1648</v>
      </c>
      <c r="C51" s="6" t="s">
        <v>81</v>
      </c>
      <c r="D51" s="42">
        <v>19844.28</v>
      </c>
    </row>
    <row r="52" spans="1:4" ht="12.75">
      <c r="A52" s="30">
        <v>69</v>
      </c>
      <c r="B52" s="27" t="s">
        <v>1649</v>
      </c>
      <c r="C52" s="6" t="s">
        <v>82</v>
      </c>
      <c r="D52" s="42">
        <v>20010.48</v>
      </c>
    </row>
    <row r="53" spans="1:4" ht="12.75">
      <c r="A53" s="30">
        <v>70</v>
      </c>
      <c r="B53" s="27" t="s">
        <v>1650</v>
      </c>
      <c r="C53" s="6" t="s">
        <v>83</v>
      </c>
      <c r="D53" s="42">
        <v>20209.92</v>
      </c>
    </row>
    <row r="54" spans="1:4" ht="12.75">
      <c r="A54" s="30">
        <v>71</v>
      </c>
      <c r="B54" s="27" t="s">
        <v>1651</v>
      </c>
      <c r="C54" s="6" t="s">
        <v>84</v>
      </c>
      <c r="D54" s="42">
        <v>20376.12</v>
      </c>
    </row>
    <row r="55" spans="1:4" ht="12.75">
      <c r="A55" s="30">
        <v>72</v>
      </c>
      <c r="B55" s="27" t="s">
        <v>1652</v>
      </c>
      <c r="C55" s="6" t="s">
        <v>85</v>
      </c>
      <c r="D55" s="42">
        <v>20575.56</v>
      </c>
    </row>
    <row r="56" spans="1:4" ht="12.75">
      <c r="A56" s="30">
        <v>73</v>
      </c>
      <c r="B56" s="27" t="s">
        <v>1653</v>
      </c>
      <c r="C56" s="6" t="s">
        <v>86</v>
      </c>
      <c r="D56" s="42">
        <v>20741.76</v>
      </c>
    </row>
    <row r="57" spans="1:4" ht="12.75">
      <c r="A57" s="30">
        <v>74</v>
      </c>
      <c r="B57" s="27" t="s">
        <v>1654</v>
      </c>
      <c r="C57" s="6" t="s">
        <v>87</v>
      </c>
      <c r="D57" s="42">
        <v>20941.2</v>
      </c>
    </row>
    <row r="58" spans="1:4" ht="12.75">
      <c r="A58" s="30">
        <v>75</v>
      </c>
      <c r="B58" s="27" t="s">
        <v>1655</v>
      </c>
      <c r="C58" s="6" t="s">
        <v>88</v>
      </c>
      <c r="D58" s="42">
        <v>21107.4</v>
      </c>
    </row>
    <row r="59" spans="1:4" ht="12.75">
      <c r="A59" s="30">
        <v>76</v>
      </c>
      <c r="B59" s="27" t="s">
        <v>1656</v>
      </c>
      <c r="C59" s="6" t="s">
        <v>89</v>
      </c>
      <c r="D59" s="42">
        <v>21306.84</v>
      </c>
    </row>
    <row r="60" spans="1:4" ht="12.75">
      <c r="A60" s="30">
        <v>77</v>
      </c>
      <c r="B60" s="27" t="s">
        <v>1657</v>
      </c>
      <c r="C60" s="6" t="s">
        <v>90</v>
      </c>
      <c r="D60" s="42">
        <v>21473.04</v>
      </c>
    </row>
    <row r="61" spans="1:4" ht="12.75">
      <c r="A61" s="30">
        <v>78</v>
      </c>
      <c r="B61" s="27" t="s">
        <v>1658</v>
      </c>
      <c r="C61" s="6" t="s">
        <v>91</v>
      </c>
      <c r="D61" s="42">
        <v>21672.48</v>
      </c>
    </row>
    <row r="62" spans="1:4" ht="12.75">
      <c r="A62" s="30">
        <v>79</v>
      </c>
      <c r="B62" s="27" t="s">
        <v>1659</v>
      </c>
      <c r="C62" s="6" t="s">
        <v>92</v>
      </c>
      <c r="D62" s="42">
        <v>21838.68</v>
      </c>
    </row>
    <row r="63" spans="1:4" ht="12.75">
      <c r="A63" s="30">
        <v>80</v>
      </c>
      <c r="B63" s="27" t="s">
        <v>1660</v>
      </c>
      <c r="C63" s="6" t="s">
        <v>93</v>
      </c>
      <c r="D63" s="42">
        <v>22004.88</v>
      </c>
    </row>
    <row r="64" spans="1:4" ht="12.75">
      <c r="A64" s="30">
        <v>81</v>
      </c>
      <c r="B64" s="27" t="s">
        <v>1661</v>
      </c>
      <c r="C64" s="6" t="s">
        <v>94</v>
      </c>
      <c r="D64" s="42">
        <v>22204.32</v>
      </c>
    </row>
    <row r="65" spans="1:4" ht="12.75">
      <c r="A65" s="30">
        <v>82</v>
      </c>
      <c r="B65" s="27" t="s">
        <v>1662</v>
      </c>
      <c r="C65" s="6" t="s">
        <v>95</v>
      </c>
      <c r="D65" s="42">
        <v>22370.52</v>
      </c>
    </row>
    <row r="66" spans="1:4" ht="12.75">
      <c r="A66" s="30">
        <v>83</v>
      </c>
      <c r="B66" s="27" t="s">
        <v>1663</v>
      </c>
      <c r="C66" s="6" t="s">
        <v>96</v>
      </c>
      <c r="D66" s="42">
        <v>22569.96</v>
      </c>
    </row>
    <row r="67" spans="1:4" ht="12.75">
      <c r="A67" s="30">
        <v>84</v>
      </c>
      <c r="B67" s="27" t="s">
        <v>1664</v>
      </c>
      <c r="C67" s="6" t="s">
        <v>97</v>
      </c>
      <c r="D67" s="42">
        <v>22736.16</v>
      </c>
    </row>
    <row r="68" spans="1:4" ht="12.75">
      <c r="A68" s="30">
        <v>85</v>
      </c>
      <c r="B68" s="27" t="s">
        <v>1665</v>
      </c>
      <c r="C68" s="6" t="s">
        <v>98</v>
      </c>
      <c r="D68" s="42">
        <v>22902.36</v>
      </c>
    </row>
    <row r="69" spans="1:4" ht="12.75">
      <c r="A69" s="30">
        <v>86</v>
      </c>
      <c r="B69" s="27" t="s">
        <v>1666</v>
      </c>
      <c r="C69" s="6" t="s">
        <v>99</v>
      </c>
      <c r="D69" s="42">
        <v>23101.8</v>
      </c>
    </row>
    <row r="70" spans="1:4" ht="12.75">
      <c r="A70" s="30">
        <v>87</v>
      </c>
      <c r="B70" s="27" t="s">
        <v>1667</v>
      </c>
      <c r="C70" s="6" t="s">
        <v>100</v>
      </c>
      <c r="D70" s="42">
        <v>23268</v>
      </c>
    </row>
    <row r="71" spans="1:4" ht="12.75">
      <c r="A71" s="30">
        <v>88</v>
      </c>
      <c r="B71" s="27" t="s">
        <v>1668</v>
      </c>
      <c r="C71" s="6" t="s">
        <v>101</v>
      </c>
      <c r="D71" s="42">
        <v>23434.2</v>
      </c>
    </row>
    <row r="72" spans="1:4" ht="12.75">
      <c r="A72" s="30">
        <v>89</v>
      </c>
      <c r="B72" s="27" t="s">
        <v>1669</v>
      </c>
      <c r="C72" s="6" t="s">
        <v>102</v>
      </c>
      <c r="D72" s="42">
        <v>23633.64</v>
      </c>
    </row>
    <row r="73" spans="1:4" ht="12.75">
      <c r="A73" s="30">
        <v>90</v>
      </c>
      <c r="B73" s="27" t="s">
        <v>1670</v>
      </c>
      <c r="C73" s="6" t="s">
        <v>103</v>
      </c>
      <c r="D73" s="42">
        <v>23799.84</v>
      </c>
    </row>
    <row r="74" spans="1:4" ht="12.75">
      <c r="A74" s="30">
        <v>91</v>
      </c>
      <c r="B74" s="27" t="s">
        <v>1671</v>
      </c>
      <c r="C74" s="6" t="s">
        <v>104</v>
      </c>
      <c r="D74" s="42">
        <v>23966.04</v>
      </c>
    </row>
    <row r="75" spans="1:4" ht="12.75">
      <c r="A75" s="30">
        <v>92</v>
      </c>
      <c r="B75" s="27" t="s">
        <v>1672</v>
      </c>
      <c r="C75" s="6" t="s">
        <v>105</v>
      </c>
      <c r="D75" s="42">
        <v>24132.24</v>
      </c>
    </row>
    <row r="76" spans="1:4" ht="12.75">
      <c r="A76" s="30">
        <v>93</v>
      </c>
      <c r="B76" s="27" t="s">
        <v>1673</v>
      </c>
      <c r="C76" s="6" t="s">
        <v>106</v>
      </c>
      <c r="D76" s="42">
        <v>24331.68</v>
      </c>
    </row>
    <row r="77" spans="1:4" ht="12.75">
      <c r="A77" s="30">
        <v>94</v>
      </c>
      <c r="B77" s="27" t="s">
        <v>1674</v>
      </c>
      <c r="C77" s="6" t="s">
        <v>107</v>
      </c>
      <c r="D77" s="42">
        <v>24497.88</v>
      </c>
    </row>
    <row r="78" spans="1:4" ht="12.75">
      <c r="A78" s="30">
        <v>95</v>
      </c>
      <c r="B78" s="27" t="s">
        <v>1675</v>
      </c>
      <c r="C78" s="6" t="s">
        <v>108</v>
      </c>
      <c r="D78" s="42">
        <v>24664.08</v>
      </c>
    </row>
    <row r="79" spans="1:4" ht="12.75">
      <c r="A79" s="30">
        <v>96</v>
      </c>
      <c r="B79" s="27" t="s">
        <v>1676</v>
      </c>
      <c r="C79" s="6" t="s">
        <v>109</v>
      </c>
      <c r="D79" s="42">
        <v>24830.28</v>
      </c>
    </row>
    <row r="80" spans="1:4" ht="12.75">
      <c r="A80" s="30">
        <v>97</v>
      </c>
      <c r="B80" s="27" t="s">
        <v>1677</v>
      </c>
      <c r="C80" s="6" t="s">
        <v>110</v>
      </c>
      <c r="D80" s="42">
        <v>24996.48</v>
      </c>
    </row>
    <row r="81" spans="1:4" ht="12.75">
      <c r="A81" s="30">
        <v>98</v>
      </c>
      <c r="B81" s="27" t="s">
        <v>1678</v>
      </c>
      <c r="C81" s="6" t="s">
        <v>111</v>
      </c>
      <c r="D81" s="42">
        <v>25195.92</v>
      </c>
    </row>
    <row r="82" spans="1:4" ht="12.75">
      <c r="A82" s="30">
        <v>99</v>
      </c>
      <c r="B82" s="27" t="s">
        <v>1679</v>
      </c>
      <c r="C82" s="6" t="s">
        <v>112</v>
      </c>
      <c r="D82" s="42">
        <v>25362.12</v>
      </c>
    </row>
    <row r="83" spans="1:4" ht="12.75">
      <c r="A83" s="30">
        <v>100</v>
      </c>
      <c r="B83" s="27" t="s">
        <v>1680</v>
      </c>
      <c r="C83" s="6" t="s">
        <v>113</v>
      </c>
      <c r="D83" s="42">
        <v>25528.32</v>
      </c>
    </row>
    <row r="84" spans="1:4" ht="12.75">
      <c r="A84" s="30">
        <v>101</v>
      </c>
      <c r="B84" s="27" t="s">
        <v>1681</v>
      </c>
      <c r="C84" s="6" t="s">
        <v>114</v>
      </c>
      <c r="D84" s="42">
        <v>25694.52</v>
      </c>
    </row>
    <row r="85" spans="1:4" ht="12.75">
      <c r="A85" s="30">
        <v>102</v>
      </c>
      <c r="B85" s="27" t="s">
        <v>1682</v>
      </c>
      <c r="C85" s="6" t="s">
        <v>115</v>
      </c>
      <c r="D85" s="42">
        <v>25860.72</v>
      </c>
    </row>
    <row r="86" spans="1:4" ht="12.75">
      <c r="A86" s="30">
        <v>103</v>
      </c>
      <c r="B86" s="27" t="s">
        <v>1683</v>
      </c>
      <c r="C86" s="6" t="s">
        <v>116</v>
      </c>
      <c r="D86" s="42">
        <v>26026.92</v>
      </c>
    </row>
    <row r="87" spans="1:4" ht="12.75">
      <c r="A87" s="30">
        <v>104</v>
      </c>
      <c r="B87" s="27" t="s">
        <v>1684</v>
      </c>
      <c r="C87" s="6" t="s">
        <v>117</v>
      </c>
      <c r="D87" s="42">
        <v>26226.36</v>
      </c>
    </row>
    <row r="88" spans="1:4" ht="12.75">
      <c r="A88" s="30">
        <v>105</v>
      </c>
      <c r="B88" s="27" t="s">
        <v>1685</v>
      </c>
      <c r="C88" s="6" t="s">
        <v>118</v>
      </c>
      <c r="D88" s="42">
        <v>26392.56</v>
      </c>
    </row>
    <row r="89" spans="1:4" ht="12.75">
      <c r="A89" s="30">
        <v>106</v>
      </c>
      <c r="B89" s="27" t="s">
        <v>1686</v>
      </c>
      <c r="C89" s="6" t="s">
        <v>119</v>
      </c>
      <c r="D89" s="42">
        <v>26558.76</v>
      </c>
    </row>
    <row r="90" spans="1:4" ht="12.75">
      <c r="A90" s="30">
        <v>107</v>
      </c>
      <c r="B90" s="27" t="s">
        <v>1687</v>
      </c>
      <c r="C90" s="6" t="s">
        <v>120</v>
      </c>
      <c r="D90" s="42">
        <v>26724.96</v>
      </c>
    </row>
    <row r="91" spans="1:4" ht="12.75">
      <c r="A91" s="30">
        <v>108</v>
      </c>
      <c r="B91" s="27" t="s">
        <v>1688</v>
      </c>
      <c r="C91" s="6" t="s">
        <v>121</v>
      </c>
      <c r="D91" s="42">
        <v>26891.16</v>
      </c>
    </row>
    <row r="92" spans="1:4" ht="12.75">
      <c r="A92" s="30">
        <v>109</v>
      </c>
      <c r="B92" s="27" t="s">
        <v>1689</v>
      </c>
      <c r="C92" s="6" t="s">
        <v>122</v>
      </c>
      <c r="D92" s="42">
        <v>27057.36</v>
      </c>
    </row>
    <row r="93" spans="1:4" ht="12.75">
      <c r="A93" s="30">
        <v>110</v>
      </c>
      <c r="B93" s="27" t="s">
        <v>1690</v>
      </c>
      <c r="C93" s="6" t="s">
        <v>123</v>
      </c>
      <c r="D93" s="42">
        <v>27223.56</v>
      </c>
    </row>
    <row r="94" spans="1:4" ht="12.75">
      <c r="A94" s="30">
        <v>111</v>
      </c>
      <c r="B94" s="27" t="s">
        <v>1691</v>
      </c>
      <c r="C94" s="6" t="s">
        <v>124</v>
      </c>
      <c r="D94" s="42">
        <v>27389.76</v>
      </c>
    </row>
    <row r="95" spans="1:4" ht="12.75">
      <c r="A95" s="30">
        <v>112</v>
      </c>
      <c r="B95" s="27" t="s">
        <v>1692</v>
      </c>
      <c r="C95" s="6" t="s">
        <v>125</v>
      </c>
      <c r="D95" s="42">
        <v>27555.96</v>
      </c>
    </row>
    <row r="96" spans="1:4" ht="12.75">
      <c r="A96" s="30">
        <v>113</v>
      </c>
      <c r="B96" s="27" t="s">
        <v>1693</v>
      </c>
      <c r="C96" s="6" t="s">
        <v>126</v>
      </c>
      <c r="D96" s="42">
        <v>27722.16</v>
      </c>
    </row>
    <row r="97" spans="1:4" ht="12.75">
      <c r="A97" s="30">
        <v>114</v>
      </c>
      <c r="B97" s="27" t="s">
        <v>1694</v>
      </c>
      <c r="C97" s="6" t="s">
        <v>127</v>
      </c>
      <c r="D97" s="42">
        <v>27888.36</v>
      </c>
    </row>
    <row r="98" spans="1:4" ht="12.75">
      <c r="A98" s="30">
        <v>115</v>
      </c>
      <c r="B98" s="27" t="s">
        <v>1695</v>
      </c>
      <c r="C98" s="6" t="s">
        <v>128</v>
      </c>
      <c r="D98" s="42">
        <v>28054.56</v>
      </c>
    </row>
    <row r="99" spans="1:4" ht="12.75">
      <c r="A99" s="30">
        <v>116</v>
      </c>
      <c r="B99" s="27" t="s">
        <v>1696</v>
      </c>
      <c r="C99" s="6" t="s">
        <v>129</v>
      </c>
      <c r="D99" s="42">
        <v>28220.76</v>
      </c>
    </row>
    <row r="100" spans="1:4" ht="12.75">
      <c r="A100" s="30">
        <v>117</v>
      </c>
      <c r="B100" s="27" t="s">
        <v>1697</v>
      </c>
      <c r="C100" s="6" t="s">
        <v>130</v>
      </c>
      <c r="D100" s="42">
        <v>28386.96</v>
      </c>
    </row>
    <row r="101" spans="1:4" ht="12.75">
      <c r="A101" s="30">
        <v>118</v>
      </c>
      <c r="B101" s="27" t="s">
        <v>1698</v>
      </c>
      <c r="C101" s="6" t="s">
        <v>131</v>
      </c>
      <c r="D101" s="42">
        <v>28553.16</v>
      </c>
    </row>
    <row r="102" spans="1:4" ht="12.75">
      <c r="A102" s="30">
        <v>119</v>
      </c>
      <c r="B102" s="27" t="s">
        <v>1699</v>
      </c>
      <c r="C102" s="6" t="s">
        <v>132</v>
      </c>
      <c r="D102" s="42">
        <v>28719.36</v>
      </c>
    </row>
    <row r="103" spans="1:4" ht="12.75">
      <c r="A103" s="30">
        <v>120</v>
      </c>
      <c r="B103" s="27" t="s">
        <v>1700</v>
      </c>
      <c r="C103" s="6" t="s">
        <v>133</v>
      </c>
      <c r="D103" s="42">
        <v>28885.56</v>
      </c>
    </row>
    <row r="104" spans="1:4" ht="12.75">
      <c r="A104" s="30">
        <v>121</v>
      </c>
      <c r="B104" s="27" t="s">
        <v>1701</v>
      </c>
      <c r="C104" s="6" t="s">
        <v>134</v>
      </c>
      <c r="D104" s="42">
        <v>29051.76</v>
      </c>
    </row>
    <row r="105" spans="1:4" ht="12.75">
      <c r="A105" s="30">
        <v>122</v>
      </c>
      <c r="B105" s="27" t="s">
        <v>1702</v>
      </c>
      <c r="C105" s="6" t="s">
        <v>135</v>
      </c>
      <c r="D105" s="42">
        <v>29217.96</v>
      </c>
    </row>
    <row r="106" spans="1:4" ht="12.75">
      <c r="A106" s="30">
        <v>123</v>
      </c>
      <c r="B106" s="27" t="s">
        <v>1703</v>
      </c>
      <c r="C106" s="6" t="s">
        <v>136</v>
      </c>
      <c r="D106" s="42">
        <v>29384.16</v>
      </c>
    </row>
    <row r="107" spans="1:4" ht="12.75">
      <c r="A107" s="30">
        <v>124</v>
      </c>
      <c r="B107" s="27" t="s">
        <v>1704</v>
      </c>
      <c r="C107" s="6" t="s">
        <v>137</v>
      </c>
      <c r="D107" s="42">
        <v>29550.36</v>
      </c>
    </row>
    <row r="108" spans="1:4" ht="12.75">
      <c r="A108" s="30">
        <v>125</v>
      </c>
      <c r="B108" s="27" t="s">
        <v>1705</v>
      </c>
      <c r="C108" s="6" t="s">
        <v>138</v>
      </c>
      <c r="D108" s="42">
        <v>29716.56</v>
      </c>
    </row>
    <row r="109" spans="1:4" ht="12.75">
      <c r="A109" s="30">
        <v>126</v>
      </c>
      <c r="B109" s="27" t="s">
        <v>1706</v>
      </c>
      <c r="C109" s="6" t="s">
        <v>139</v>
      </c>
      <c r="D109" s="42">
        <v>29882.76</v>
      </c>
    </row>
    <row r="110" spans="1:4" ht="12.75">
      <c r="A110" s="30">
        <v>127</v>
      </c>
      <c r="B110" s="27" t="s">
        <v>1707</v>
      </c>
      <c r="C110" s="6" t="s">
        <v>140</v>
      </c>
      <c r="D110" s="42">
        <v>30048.96</v>
      </c>
    </row>
    <row r="111" spans="1:4" ht="12.75">
      <c r="A111" s="30">
        <v>128</v>
      </c>
      <c r="B111" s="27" t="s">
        <v>1708</v>
      </c>
      <c r="C111" s="6" t="s">
        <v>141</v>
      </c>
      <c r="D111" s="42">
        <v>30215.16</v>
      </c>
    </row>
    <row r="112" spans="1:4" ht="12.75">
      <c r="A112" s="30">
        <v>129</v>
      </c>
      <c r="B112" s="27" t="s">
        <v>1709</v>
      </c>
      <c r="C112" s="6" t="s">
        <v>142</v>
      </c>
      <c r="D112" s="42">
        <v>30381.36</v>
      </c>
    </row>
    <row r="113" spans="1:4" ht="12.75">
      <c r="A113" s="30">
        <v>130</v>
      </c>
      <c r="B113" s="27" t="s">
        <v>1710</v>
      </c>
      <c r="C113" s="6" t="s">
        <v>143</v>
      </c>
      <c r="D113" s="42">
        <v>30547.56</v>
      </c>
    </row>
    <row r="114" spans="1:4" ht="12.75">
      <c r="A114" s="30">
        <v>131</v>
      </c>
      <c r="B114" s="27" t="s">
        <v>1711</v>
      </c>
      <c r="C114" s="6" t="s">
        <v>144</v>
      </c>
      <c r="D114" s="42">
        <v>30680.52</v>
      </c>
    </row>
    <row r="115" spans="1:4" ht="12.75">
      <c r="A115" s="30">
        <v>132</v>
      </c>
      <c r="B115" s="27" t="s">
        <v>1712</v>
      </c>
      <c r="C115" s="6" t="s">
        <v>145</v>
      </c>
      <c r="D115" s="42">
        <v>30846.72</v>
      </c>
    </row>
    <row r="116" spans="1:4" ht="12.75">
      <c r="A116" s="30">
        <v>133</v>
      </c>
      <c r="B116" s="27" t="s">
        <v>1713</v>
      </c>
      <c r="C116" s="6" t="s">
        <v>146</v>
      </c>
      <c r="D116" s="42">
        <v>31012.92</v>
      </c>
    </row>
    <row r="117" spans="1:4" ht="12.75">
      <c r="A117" s="30">
        <v>134</v>
      </c>
      <c r="B117" s="27" t="s">
        <v>1714</v>
      </c>
      <c r="C117" s="6" t="s">
        <v>147</v>
      </c>
      <c r="D117" s="42">
        <v>31179.12</v>
      </c>
    </row>
    <row r="118" spans="1:4" ht="12.75">
      <c r="A118" s="30">
        <v>135</v>
      </c>
      <c r="B118" s="27" t="s">
        <v>1715</v>
      </c>
      <c r="C118" s="6" t="s">
        <v>148</v>
      </c>
      <c r="D118" s="42">
        <v>31345.32</v>
      </c>
    </row>
    <row r="119" spans="1:4" ht="12.75">
      <c r="A119" s="30">
        <v>136</v>
      </c>
      <c r="B119" s="27" t="s">
        <v>1716</v>
      </c>
      <c r="C119" s="6" t="s">
        <v>149</v>
      </c>
      <c r="D119" s="42">
        <v>31511.52</v>
      </c>
    </row>
    <row r="120" spans="1:4" ht="12.75">
      <c r="A120" s="30">
        <v>137</v>
      </c>
      <c r="B120" s="27" t="s">
        <v>1717</v>
      </c>
      <c r="C120" s="6" t="s">
        <v>150</v>
      </c>
      <c r="D120" s="42">
        <v>31677.72</v>
      </c>
    </row>
    <row r="121" spans="1:4" ht="12.75">
      <c r="A121" s="30">
        <v>138</v>
      </c>
      <c r="B121" s="27" t="s">
        <v>1718</v>
      </c>
      <c r="C121" s="6" t="s">
        <v>151</v>
      </c>
      <c r="D121" s="42">
        <v>31810.68</v>
      </c>
    </row>
    <row r="122" spans="1:4" ht="12.75">
      <c r="A122" s="30">
        <v>139</v>
      </c>
      <c r="B122" s="27" t="s">
        <v>1719</v>
      </c>
      <c r="C122" s="6" t="s">
        <v>152</v>
      </c>
      <c r="D122" s="42">
        <v>31976.88</v>
      </c>
    </row>
    <row r="123" spans="1:4" ht="12.75">
      <c r="A123" s="30">
        <v>140</v>
      </c>
      <c r="B123" s="27" t="s">
        <v>1720</v>
      </c>
      <c r="C123" s="6" t="s">
        <v>153</v>
      </c>
      <c r="D123" s="42">
        <v>32143.08</v>
      </c>
    </row>
    <row r="124" spans="1:4" ht="12.75">
      <c r="A124" s="30">
        <v>141</v>
      </c>
      <c r="B124" s="27" t="s">
        <v>1721</v>
      </c>
      <c r="C124" s="6" t="s">
        <v>154</v>
      </c>
      <c r="D124" s="42">
        <v>32309.28</v>
      </c>
    </row>
    <row r="125" spans="1:4" ht="12.75">
      <c r="A125" s="30">
        <v>142</v>
      </c>
      <c r="B125" s="27" t="s">
        <v>1722</v>
      </c>
      <c r="C125" s="6" t="s">
        <v>155</v>
      </c>
      <c r="D125" s="42">
        <v>32475.48</v>
      </c>
    </row>
    <row r="126" spans="1:4" ht="12.75">
      <c r="A126" s="30">
        <v>143</v>
      </c>
      <c r="B126" s="27" t="s">
        <v>1723</v>
      </c>
      <c r="C126" s="6" t="s">
        <v>156</v>
      </c>
      <c r="D126" s="42">
        <v>32641.68</v>
      </c>
    </row>
    <row r="127" spans="1:4" ht="12.75">
      <c r="A127" s="30">
        <v>144</v>
      </c>
      <c r="B127" s="27" t="s">
        <v>1724</v>
      </c>
      <c r="C127" s="6" t="s">
        <v>157</v>
      </c>
      <c r="D127" s="42">
        <v>32774.64</v>
      </c>
    </row>
    <row r="128" spans="1:4" ht="12.75">
      <c r="A128" s="30">
        <v>145</v>
      </c>
      <c r="B128" s="27" t="s">
        <v>1725</v>
      </c>
      <c r="C128" s="6" t="s">
        <v>158</v>
      </c>
      <c r="D128" s="42">
        <v>32940.84</v>
      </c>
    </row>
    <row r="129" spans="1:4" ht="12.75">
      <c r="A129" s="30">
        <v>146</v>
      </c>
      <c r="B129" s="27" t="s">
        <v>1726</v>
      </c>
      <c r="C129" s="6" t="s">
        <v>159</v>
      </c>
      <c r="D129" s="42">
        <v>33107.04</v>
      </c>
    </row>
    <row r="130" spans="1:4" ht="12.75">
      <c r="A130" s="30">
        <v>147</v>
      </c>
      <c r="B130" s="27" t="s">
        <v>1727</v>
      </c>
      <c r="C130" s="6" t="s">
        <v>160</v>
      </c>
      <c r="D130" s="42">
        <v>33273.24</v>
      </c>
    </row>
    <row r="131" spans="1:4" ht="12.75">
      <c r="A131" s="30">
        <v>148</v>
      </c>
      <c r="B131" s="27" t="s">
        <v>1728</v>
      </c>
      <c r="C131" s="6" t="s">
        <v>161</v>
      </c>
      <c r="D131" s="42">
        <v>33406.2</v>
      </c>
    </row>
    <row r="132" spans="1:4" ht="12.75">
      <c r="A132" s="30">
        <v>149</v>
      </c>
      <c r="B132" s="27" t="s">
        <v>1729</v>
      </c>
      <c r="C132" s="6" t="s">
        <v>162</v>
      </c>
      <c r="D132" s="42">
        <v>33572.4</v>
      </c>
    </row>
    <row r="133" spans="1:4" ht="12.75">
      <c r="A133" s="30">
        <v>150</v>
      </c>
      <c r="B133" s="27" t="s">
        <v>1730</v>
      </c>
      <c r="C133" s="6" t="s">
        <v>163</v>
      </c>
      <c r="D133" s="42">
        <v>33738.6</v>
      </c>
    </row>
    <row r="134" spans="1:4" ht="12.75">
      <c r="A134" s="30">
        <v>151</v>
      </c>
      <c r="B134" s="27" t="s">
        <v>1731</v>
      </c>
      <c r="C134" s="6" t="s">
        <v>164</v>
      </c>
      <c r="D134" s="42">
        <v>33904.8</v>
      </c>
    </row>
    <row r="135" spans="1:4" ht="12.75">
      <c r="A135" s="30">
        <v>152</v>
      </c>
      <c r="B135" s="27" t="s">
        <v>1732</v>
      </c>
      <c r="C135" s="6" t="s">
        <v>165</v>
      </c>
      <c r="D135" s="42">
        <v>34071</v>
      </c>
    </row>
    <row r="136" spans="1:4" ht="12.75">
      <c r="A136" s="30">
        <v>153</v>
      </c>
      <c r="B136" s="27" t="s">
        <v>1733</v>
      </c>
      <c r="C136" s="6" t="s">
        <v>166</v>
      </c>
      <c r="D136" s="42">
        <v>34203.96</v>
      </c>
    </row>
    <row r="137" spans="1:4" ht="12.75">
      <c r="A137" s="30">
        <v>154</v>
      </c>
      <c r="B137" s="27" t="s">
        <v>1734</v>
      </c>
      <c r="C137" s="6" t="s">
        <v>167</v>
      </c>
      <c r="D137" s="42">
        <v>34370.16</v>
      </c>
    </row>
    <row r="138" spans="1:4" ht="12.75">
      <c r="A138" s="30">
        <v>155</v>
      </c>
      <c r="B138" s="27" t="s">
        <v>1735</v>
      </c>
      <c r="C138" s="6" t="s">
        <v>168</v>
      </c>
      <c r="D138" s="42">
        <v>34536.36</v>
      </c>
    </row>
    <row r="139" spans="1:4" ht="12.75">
      <c r="A139" s="30">
        <v>156</v>
      </c>
      <c r="B139" s="27" t="s">
        <v>1736</v>
      </c>
      <c r="C139" s="6" t="s">
        <v>169</v>
      </c>
      <c r="D139" s="42">
        <v>34669.32</v>
      </c>
    </row>
    <row r="140" spans="1:4" ht="12.75">
      <c r="A140" s="30">
        <v>157</v>
      </c>
      <c r="B140" s="27" t="s">
        <v>1737</v>
      </c>
      <c r="C140" s="6" t="s">
        <v>170</v>
      </c>
      <c r="D140" s="42">
        <v>34835.52</v>
      </c>
    </row>
    <row r="141" spans="1:4" ht="12.75">
      <c r="A141" s="30">
        <v>158</v>
      </c>
      <c r="B141" s="27" t="s">
        <v>1738</v>
      </c>
      <c r="C141" s="6" t="s">
        <v>171</v>
      </c>
      <c r="D141" s="42">
        <v>35001.72</v>
      </c>
    </row>
    <row r="142" spans="1:4" ht="12.75">
      <c r="A142" s="30">
        <v>159</v>
      </c>
      <c r="B142" s="27" t="s">
        <v>1739</v>
      </c>
      <c r="C142" s="6" t="s">
        <v>172</v>
      </c>
      <c r="D142" s="42">
        <v>35167.92</v>
      </c>
    </row>
    <row r="143" spans="1:4" ht="12.75">
      <c r="A143" s="30">
        <v>160</v>
      </c>
      <c r="B143" s="27" t="s">
        <v>1740</v>
      </c>
      <c r="C143" s="6" t="s">
        <v>173</v>
      </c>
      <c r="D143" s="42">
        <v>35300.88</v>
      </c>
    </row>
    <row r="144" spans="1:4" ht="12.75">
      <c r="A144" s="30">
        <v>161</v>
      </c>
      <c r="B144" s="27" t="s">
        <v>1741</v>
      </c>
      <c r="C144" s="6" t="s">
        <v>174</v>
      </c>
      <c r="D144" s="42">
        <v>35467.08</v>
      </c>
    </row>
    <row r="145" spans="1:4" ht="12.75">
      <c r="A145" s="30">
        <v>162</v>
      </c>
      <c r="B145" s="27" t="s">
        <v>1742</v>
      </c>
      <c r="C145" s="6" t="s">
        <v>175</v>
      </c>
      <c r="D145" s="42">
        <v>35633.28</v>
      </c>
    </row>
    <row r="146" spans="1:4" ht="12.75">
      <c r="A146" s="30">
        <v>163</v>
      </c>
      <c r="B146" s="27" t="s">
        <v>1743</v>
      </c>
      <c r="C146" s="6" t="s">
        <v>176</v>
      </c>
      <c r="D146" s="42">
        <v>35766.24</v>
      </c>
    </row>
    <row r="147" spans="1:4" ht="12.75">
      <c r="A147" s="30">
        <v>164</v>
      </c>
      <c r="B147" s="27" t="s">
        <v>1744</v>
      </c>
      <c r="C147" s="6" t="s">
        <v>177</v>
      </c>
      <c r="D147" s="42">
        <v>35932.44</v>
      </c>
    </row>
    <row r="148" spans="1:4" ht="12.75">
      <c r="A148" s="30">
        <v>165</v>
      </c>
      <c r="B148" s="27" t="s">
        <v>1745</v>
      </c>
      <c r="C148" s="6" t="s">
        <v>178</v>
      </c>
      <c r="D148" s="42">
        <v>36098.64</v>
      </c>
    </row>
    <row r="149" spans="1:4" ht="12.75">
      <c r="A149" s="30">
        <v>166</v>
      </c>
      <c r="B149" s="27" t="s">
        <v>1746</v>
      </c>
      <c r="C149" s="6" t="s">
        <v>179</v>
      </c>
      <c r="D149" s="42">
        <v>36231.6</v>
      </c>
    </row>
    <row r="150" spans="1:4" ht="12.75">
      <c r="A150" s="30">
        <v>167</v>
      </c>
      <c r="B150" s="27" t="s">
        <v>1747</v>
      </c>
      <c r="C150" s="6" t="s">
        <v>180</v>
      </c>
      <c r="D150" s="42">
        <v>36397.8</v>
      </c>
    </row>
    <row r="151" spans="1:4" ht="12.75">
      <c r="A151" s="30">
        <v>168</v>
      </c>
      <c r="B151" s="27" t="s">
        <v>1748</v>
      </c>
      <c r="C151" s="6" t="s">
        <v>181</v>
      </c>
      <c r="D151" s="42">
        <v>36564</v>
      </c>
    </row>
    <row r="152" spans="1:4" ht="12.75">
      <c r="A152" s="30">
        <v>169</v>
      </c>
      <c r="B152" s="27" t="s">
        <v>1749</v>
      </c>
      <c r="C152" s="6" t="s">
        <v>182</v>
      </c>
      <c r="D152" s="42">
        <v>36696.96</v>
      </c>
    </row>
    <row r="153" spans="1:4" ht="12.75">
      <c r="A153" s="30">
        <v>170</v>
      </c>
      <c r="B153" s="27" t="s">
        <v>1750</v>
      </c>
      <c r="C153" s="6" t="s">
        <v>183</v>
      </c>
      <c r="D153" s="42">
        <v>36863.16</v>
      </c>
    </row>
    <row r="154" spans="1:4" ht="12.75">
      <c r="A154" s="30">
        <v>171</v>
      </c>
      <c r="B154" s="27" t="s">
        <v>1751</v>
      </c>
      <c r="C154" s="6" t="s">
        <v>184</v>
      </c>
      <c r="D154" s="42">
        <v>37029.36</v>
      </c>
    </row>
    <row r="155" spans="1:4" ht="12.75">
      <c r="A155" s="30">
        <v>172</v>
      </c>
      <c r="B155" s="27" t="s">
        <v>1752</v>
      </c>
      <c r="C155" s="6" t="s">
        <v>185</v>
      </c>
      <c r="D155" s="42">
        <v>37162.32</v>
      </c>
    </row>
    <row r="156" spans="1:4" ht="12.75">
      <c r="A156" s="30">
        <v>173</v>
      </c>
      <c r="B156" s="27" t="s">
        <v>1753</v>
      </c>
      <c r="C156" s="6" t="s">
        <v>186</v>
      </c>
      <c r="D156" s="42">
        <v>37328.52</v>
      </c>
    </row>
    <row r="157" spans="1:4" ht="12.75">
      <c r="A157" s="30">
        <v>174</v>
      </c>
      <c r="B157" s="27" t="s">
        <v>1754</v>
      </c>
      <c r="C157" s="6" t="s">
        <v>187</v>
      </c>
      <c r="D157" s="42">
        <v>37461.48</v>
      </c>
    </row>
    <row r="158" spans="1:4" ht="12.75">
      <c r="A158" s="30">
        <v>175</v>
      </c>
      <c r="B158" s="27" t="s">
        <v>1755</v>
      </c>
      <c r="C158" s="6" t="s">
        <v>188</v>
      </c>
      <c r="D158" s="42">
        <v>37627.68</v>
      </c>
    </row>
    <row r="159" spans="1:4" ht="12.75">
      <c r="A159" s="30">
        <v>176</v>
      </c>
      <c r="B159" s="27" t="s">
        <v>1756</v>
      </c>
      <c r="C159" s="6" t="s">
        <v>189</v>
      </c>
      <c r="D159" s="42">
        <v>37793.88</v>
      </c>
    </row>
    <row r="160" spans="1:4" ht="12.75">
      <c r="A160" s="30">
        <v>177</v>
      </c>
      <c r="B160" s="27" t="s">
        <v>1757</v>
      </c>
      <c r="C160" s="6" t="s">
        <v>190</v>
      </c>
      <c r="D160" s="42">
        <v>37926.84</v>
      </c>
    </row>
    <row r="161" spans="1:4" ht="12.75">
      <c r="A161" s="30">
        <v>178</v>
      </c>
      <c r="B161" s="27" t="s">
        <v>1758</v>
      </c>
      <c r="C161" s="6" t="s">
        <v>191</v>
      </c>
      <c r="D161" s="42">
        <v>38093.04</v>
      </c>
    </row>
    <row r="162" spans="1:4" ht="12.75">
      <c r="A162" s="30">
        <v>179</v>
      </c>
      <c r="B162" s="27" t="s">
        <v>1759</v>
      </c>
      <c r="C162" s="6" t="s">
        <v>192</v>
      </c>
      <c r="D162" s="42">
        <v>38226</v>
      </c>
    </row>
    <row r="163" spans="1:4" ht="12.75">
      <c r="A163" s="30">
        <v>180</v>
      </c>
      <c r="B163" s="27" t="s">
        <v>1760</v>
      </c>
      <c r="C163" s="6" t="s">
        <v>193</v>
      </c>
      <c r="D163" s="42">
        <v>38392.2</v>
      </c>
    </row>
    <row r="164" spans="1:4" ht="12.75">
      <c r="A164" s="30">
        <v>181</v>
      </c>
      <c r="B164" s="27" t="s">
        <v>1761</v>
      </c>
      <c r="C164" s="6" t="s">
        <v>194</v>
      </c>
      <c r="D164" s="42">
        <v>38558.4</v>
      </c>
    </row>
    <row r="165" spans="1:4" ht="12.75">
      <c r="A165" s="30">
        <v>182</v>
      </c>
      <c r="B165" s="27" t="s">
        <v>1762</v>
      </c>
      <c r="C165" s="6" t="s">
        <v>195</v>
      </c>
      <c r="D165" s="42">
        <v>38691.36</v>
      </c>
    </row>
    <row r="166" spans="1:4" ht="12.75">
      <c r="A166" s="30">
        <v>183</v>
      </c>
      <c r="B166" s="27" t="s">
        <v>1763</v>
      </c>
      <c r="C166" s="6" t="s">
        <v>196</v>
      </c>
      <c r="D166" s="42">
        <v>38857.56</v>
      </c>
    </row>
    <row r="167" spans="1:4" ht="12.75">
      <c r="A167" s="30">
        <v>184</v>
      </c>
      <c r="B167" s="27" t="s">
        <v>1764</v>
      </c>
      <c r="C167" s="6" t="s">
        <v>197</v>
      </c>
      <c r="D167" s="42">
        <v>38990.52</v>
      </c>
    </row>
    <row r="168" spans="1:4" ht="12.75">
      <c r="A168" s="30">
        <v>185</v>
      </c>
      <c r="B168" s="27" t="s">
        <v>1765</v>
      </c>
      <c r="C168" s="6" t="s">
        <v>198</v>
      </c>
      <c r="D168" s="42">
        <v>39156.72</v>
      </c>
    </row>
    <row r="169" spans="1:4" ht="12.75">
      <c r="A169" s="30">
        <v>186</v>
      </c>
      <c r="B169" s="27" t="s">
        <v>1766</v>
      </c>
      <c r="C169" s="6" t="s">
        <v>199</v>
      </c>
      <c r="D169" s="42">
        <v>39289.68</v>
      </c>
    </row>
    <row r="170" spans="1:4" ht="12.75">
      <c r="A170" s="30">
        <v>187</v>
      </c>
      <c r="B170" s="27" t="s">
        <v>1767</v>
      </c>
      <c r="C170" s="6" t="s">
        <v>200</v>
      </c>
      <c r="D170" s="42">
        <v>39455.88</v>
      </c>
    </row>
    <row r="171" spans="1:4" ht="12.75">
      <c r="A171" s="30">
        <v>188</v>
      </c>
      <c r="B171" s="27" t="s">
        <v>1768</v>
      </c>
      <c r="C171" s="6" t="s">
        <v>201</v>
      </c>
      <c r="D171" s="42">
        <v>39622.08</v>
      </c>
    </row>
    <row r="172" spans="1:4" ht="12.75">
      <c r="A172" s="30">
        <v>189</v>
      </c>
      <c r="B172" s="27" t="s">
        <v>1769</v>
      </c>
      <c r="C172" s="6" t="s">
        <v>202</v>
      </c>
      <c r="D172" s="42">
        <v>39755.04</v>
      </c>
    </row>
    <row r="173" spans="1:4" ht="12.75">
      <c r="A173" s="30">
        <v>190</v>
      </c>
      <c r="B173" s="27" t="s">
        <v>1770</v>
      </c>
      <c r="C173" s="6" t="s">
        <v>203</v>
      </c>
      <c r="D173" s="42">
        <v>39921.24</v>
      </c>
    </row>
    <row r="174" spans="1:4" ht="12.75">
      <c r="A174" s="30">
        <v>191</v>
      </c>
      <c r="B174" s="27" t="s">
        <v>1771</v>
      </c>
      <c r="C174" s="6" t="s">
        <v>204</v>
      </c>
      <c r="D174" s="42">
        <v>40054.2</v>
      </c>
    </row>
    <row r="175" spans="1:4" ht="12.75">
      <c r="A175" s="30">
        <v>192</v>
      </c>
      <c r="B175" s="27" t="s">
        <v>1772</v>
      </c>
      <c r="C175" s="6" t="s">
        <v>205</v>
      </c>
      <c r="D175" s="42">
        <v>40220.4</v>
      </c>
    </row>
    <row r="176" spans="1:4" ht="12.75">
      <c r="A176" s="30">
        <v>193</v>
      </c>
      <c r="B176" s="27" t="s">
        <v>1773</v>
      </c>
      <c r="C176" s="6" t="s">
        <v>206</v>
      </c>
      <c r="D176" s="42">
        <v>40353.36</v>
      </c>
    </row>
    <row r="177" spans="1:4" ht="12.75">
      <c r="A177" s="30">
        <v>194</v>
      </c>
      <c r="B177" s="27" t="s">
        <v>1774</v>
      </c>
      <c r="C177" s="6" t="s">
        <v>207</v>
      </c>
      <c r="D177" s="42">
        <v>40519.56</v>
      </c>
    </row>
    <row r="178" spans="1:4" ht="12.75">
      <c r="A178" s="30">
        <v>195</v>
      </c>
      <c r="B178" s="27" t="s">
        <v>1775</v>
      </c>
      <c r="C178" s="6" t="s">
        <v>208</v>
      </c>
      <c r="D178" s="42">
        <v>40652.52</v>
      </c>
    </row>
    <row r="179" spans="1:4" ht="12.75">
      <c r="A179" s="30">
        <v>196</v>
      </c>
      <c r="B179" s="27" t="s">
        <v>1776</v>
      </c>
      <c r="C179" s="6" t="s">
        <v>209</v>
      </c>
      <c r="D179" s="42">
        <v>40818.72</v>
      </c>
    </row>
    <row r="180" spans="1:4" ht="12.75">
      <c r="A180" s="30">
        <v>197</v>
      </c>
      <c r="B180" s="27" t="s">
        <v>1777</v>
      </c>
      <c r="C180" s="6" t="s">
        <v>210</v>
      </c>
      <c r="D180" s="42">
        <v>40951.68</v>
      </c>
    </row>
    <row r="181" spans="1:4" ht="12.75">
      <c r="A181" s="30">
        <v>198</v>
      </c>
      <c r="B181" s="27" t="s">
        <v>1778</v>
      </c>
      <c r="C181" s="6" t="s">
        <v>211</v>
      </c>
      <c r="D181" s="42">
        <v>41117.88</v>
      </c>
    </row>
    <row r="182" spans="1:4" ht="12.75">
      <c r="A182" s="30">
        <v>199</v>
      </c>
      <c r="B182" s="27" t="s">
        <v>1779</v>
      </c>
      <c r="C182" s="6" t="s">
        <v>212</v>
      </c>
      <c r="D182" s="42">
        <v>41250.84</v>
      </c>
    </row>
    <row r="183" spans="1:4" ht="12.75">
      <c r="A183" s="30">
        <v>200</v>
      </c>
      <c r="B183" s="6" t="str">
        <f>CONCATENATE("NOD32-LMS-NS-1-",A183,)</f>
        <v>NOD32-LMS-NS-1-200</v>
      </c>
      <c r="C183" s="6" t="s">
        <v>213</v>
      </c>
      <c r="D183" s="42">
        <v>41417.04</v>
      </c>
    </row>
    <row r="184" spans="1:4" ht="12.75">
      <c r="A184" s="30">
        <v>210</v>
      </c>
      <c r="B184" s="6" t="str">
        <f aca="true" t="shared" si="0" ref="B184:B233">CONCATENATE("NOD32-LMS-NS-1-",A184,)</f>
        <v>NOD32-LMS-NS-1-210</v>
      </c>
      <c r="C184" s="6" t="s">
        <v>214</v>
      </c>
      <c r="D184" s="42">
        <v>42879.6</v>
      </c>
    </row>
    <row r="185" spans="1:4" ht="12.75">
      <c r="A185" s="31">
        <v>220</v>
      </c>
      <c r="B185" s="6" t="str">
        <f t="shared" si="0"/>
        <v>NOD32-LMS-NS-1-220</v>
      </c>
      <c r="C185" s="6" t="s">
        <v>215</v>
      </c>
      <c r="D185" s="42">
        <v>44375.4</v>
      </c>
    </row>
    <row r="186" spans="1:4" ht="12.75">
      <c r="A186" s="31">
        <v>230</v>
      </c>
      <c r="B186" s="6" t="str">
        <f t="shared" si="0"/>
        <v>NOD32-LMS-NS-1-230</v>
      </c>
      <c r="C186" s="6" t="s">
        <v>216</v>
      </c>
      <c r="D186" s="42">
        <v>45804.72</v>
      </c>
    </row>
    <row r="187" spans="1:4" ht="12.75">
      <c r="A187" s="31">
        <v>240</v>
      </c>
      <c r="B187" s="6" t="str">
        <f t="shared" si="0"/>
        <v>NOD32-LMS-NS-1-240</v>
      </c>
      <c r="C187" s="6" t="s">
        <v>217</v>
      </c>
      <c r="D187" s="42">
        <v>47267.28</v>
      </c>
    </row>
    <row r="188" spans="1:4" ht="12.75">
      <c r="A188" s="31">
        <v>250</v>
      </c>
      <c r="B188" s="6" t="str">
        <f t="shared" si="0"/>
        <v>NOD32-LMS-NS-1-250</v>
      </c>
      <c r="C188" s="6" t="s">
        <v>218</v>
      </c>
      <c r="D188" s="42">
        <v>48696.6</v>
      </c>
    </row>
    <row r="189" spans="1:4" ht="12.75">
      <c r="A189" s="31">
        <v>260</v>
      </c>
      <c r="B189" s="6" t="str">
        <f t="shared" si="0"/>
        <v>NOD32-LMS-NS-1-260</v>
      </c>
      <c r="C189" s="6" t="s">
        <v>219</v>
      </c>
      <c r="D189" s="42">
        <v>50125.92</v>
      </c>
    </row>
    <row r="190" spans="1:4" ht="12.75">
      <c r="A190" s="31">
        <v>270</v>
      </c>
      <c r="B190" s="6" t="str">
        <f t="shared" si="0"/>
        <v>NOD32-LMS-NS-1-270</v>
      </c>
      <c r="C190" s="6" t="s">
        <v>220</v>
      </c>
      <c r="D190" s="42">
        <v>51522</v>
      </c>
    </row>
    <row r="191" spans="1:4" ht="12.75">
      <c r="A191" s="31">
        <v>280</v>
      </c>
      <c r="B191" s="6" t="str">
        <f t="shared" si="0"/>
        <v>NOD32-LMS-NS-1-280</v>
      </c>
      <c r="C191" s="6" t="s">
        <v>221</v>
      </c>
      <c r="D191" s="42">
        <v>52918.08</v>
      </c>
    </row>
    <row r="192" spans="1:4" ht="12.75">
      <c r="A192" s="31">
        <v>290</v>
      </c>
      <c r="B192" s="6" t="str">
        <f t="shared" si="0"/>
        <v>NOD32-LMS-NS-1-290</v>
      </c>
      <c r="C192" s="6" t="s">
        <v>222</v>
      </c>
      <c r="D192" s="42">
        <v>54314.16</v>
      </c>
    </row>
    <row r="193" spans="1:4" ht="12.75">
      <c r="A193" s="31">
        <v>300</v>
      </c>
      <c r="B193" s="6" t="str">
        <f t="shared" si="0"/>
        <v>NOD32-LMS-NS-1-300</v>
      </c>
      <c r="C193" s="6" t="s">
        <v>223</v>
      </c>
      <c r="D193" s="42">
        <v>55677</v>
      </c>
    </row>
    <row r="194" spans="1:4" ht="12.75">
      <c r="A194" s="31">
        <v>310</v>
      </c>
      <c r="B194" s="6" t="str">
        <f t="shared" si="0"/>
        <v>NOD32-LMS-NS-1-310</v>
      </c>
      <c r="C194" s="6" t="s">
        <v>224</v>
      </c>
      <c r="D194" s="42">
        <v>57073.08</v>
      </c>
    </row>
    <row r="195" spans="1:4" ht="12.75">
      <c r="A195" s="31">
        <v>320</v>
      </c>
      <c r="B195" s="6" t="str">
        <f t="shared" si="0"/>
        <v>NOD32-LMS-NS-1-320</v>
      </c>
      <c r="C195" s="6" t="s">
        <v>225</v>
      </c>
      <c r="D195" s="42">
        <v>58435.92</v>
      </c>
    </row>
    <row r="196" spans="1:4" ht="12.75">
      <c r="A196" s="31">
        <v>330</v>
      </c>
      <c r="B196" s="6" t="str">
        <f t="shared" si="0"/>
        <v>NOD32-LMS-NS-1-330</v>
      </c>
      <c r="C196" s="6" t="s">
        <v>226</v>
      </c>
      <c r="D196" s="42">
        <v>59765.52</v>
      </c>
    </row>
    <row r="197" spans="1:4" ht="12.75">
      <c r="A197" s="31">
        <v>340</v>
      </c>
      <c r="B197" s="6" t="str">
        <f t="shared" si="0"/>
        <v>NOD32-LMS-NS-1-340</v>
      </c>
      <c r="C197" s="6" t="s">
        <v>227</v>
      </c>
      <c r="D197" s="42">
        <v>61128.36</v>
      </c>
    </row>
    <row r="198" spans="1:4" ht="12.75">
      <c r="A198" s="31">
        <v>350</v>
      </c>
      <c r="B198" s="6" t="str">
        <f t="shared" si="0"/>
        <v>NOD32-LMS-NS-1-350</v>
      </c>
      <c r="C198" s="6" t="s">
        <v>228</v>
      </c>
      <c r="D198" s="42">
        <v>62457.96</v>
      </c>
    </row>
    <row r="199" spans="1:4" ht="12.75">
      <c r="A199" s="31">
        <v>360</v>
      </c>
      <c r="B199" s="6" t="str">
        <f t="shared" si="0"/>
        <v>NOD32-LMS-NS-1-360</v>
      </c>
      <c r="C199" s="6" t="s">
        <v>229</v>
      </c>
      <c r="D199" s="42">
        <v>63787.56</v>
      </c>
    </row>
    <row r="200" spans="1:4" ht="12.75">
      <c r="A200" s="31">
        <v>370</v>
      </c>
      <c r="B200" s="6" t="str">
        <f t="shared" si="0"/>
        <v>NOD32-LMS-NS-1-370</v>
      </c>
      <c r="C200" s="6" t="s">
        <v>230</v>
      </c>
      <c r="D200" s="42">
        <v>65117.16</v>
      </c>
    </row>
    <row r="201" spans="1:4" ht="12.75">
      <c r="A201" s="31">
        <v>380</v>
      </c>
      <c r="B201" s="6" t="str">
        <f t="shared" si="0"/>
        <v>NOD32-LMS-NS-1-380</v>
      </c>
      <c r="C201" s="6" t="s">
        <v>231</v>
      </c>
      <c r="D201" s="42">
        <v>66413.52</v>
      </c>
    </row>
    <row r="202" spans="1:4" ht="12.75">
      <c r="A202" s="31">
        <v>390</v>
      </c>
      <c r="B202" s="6" t="str">
        <f t="shared" si="0"/>
        <v>NOD32-LMS-NS-1-390</v>
      </c>
      <c r="C202" s="6" t="s">
        <v>232</v>
      </c>
      <c r="D202" s="42">
        <v>67743.12</v>
      </c>
    </row>
    <row r="203" spans="1:4" ht="12.75">
      <c r="A203" s="31">
        <v>400</v>
      </c>
      <c r="B203" s="6" t="str">
        <f t="shared" si="0"/>
        <v>NOD32-LMS-NS-1-400</v>
      </c>
      <c r="C203" s="6" t="s">
        <v>233</v>
      </c>
      <c r="D203" s="42">
        <v>69039.48</v>
      </c>
    </row>
    <row r="204" spans="1:4" ht="12.75">
      <c r="A204" s="31">
        <v>410</v>
      </c>
      <c r="B204" s="6" t="str">
        <f t="shared" si="0"/>
        <v>NOD32-LMS-NS-1-410</v>
      </c>
      <c r="C204" s="6" t="s">
        <v>234</v>
      </c>
      <c r="D204" s="42">
        <v>70335.84</v>
      </c>
    </row>
    <row r="205" spans="1:4" ht="12.75">
      <c r="A205" s="31">
        <v>420</v>
      </c>
      <c r="B205" s="6" t="str">
        <f t="shared" si="0"/>
        <v>NOD32-LMS-NS-1-420</v>
      </c>
      <c r="C205" s="6" t="s">
        <v>235</v>
      </c>
      <c r="D205" s="42">
        <v>71632.2</v>
      </c>
    </row>
    <row r="206" spans="1:4" ht="12.75">
      <c r="A206" s="31">
        <v>430</v>
      </c>
      <c r="B206" s="6" t="str">
        <f t="shared" si="0"/>
        <v>NOD32-LMS-NS-1-430</v>
      </c>
      <c r="C206" s="6" t="s">
        <v>236</v>
      </c>
      <c r="D206" s="42">
        <v>72895.32</v>
      </c>
    </row>
    <row r="207" spans="1:4" ht="12.75">
      <c r="A207" s="31">
        <v>440</v>
      </c>
      <c r="B207" s="6" t="str">
        <f t="shared" si="0"/>
        <v>NOD32-LMS-NS-1-440</v>
      </c>
      <c r="C207" s="6" t="s">
        <v>237</v>
      </c>
      <c r="D207" s="42">
        <v>74191.68</v>
      </c>
    </row>
    <row r="208" spans="1:4" ht="12.75">
      <c r="A208" s="31">
        <v>450</v>
      </c>
      <c r="B208" s="6" t="str">
        <f t="shared" si="0"/>
        <v>NOD32-LMS-NS-1-450</v>
      </c>
      <c r="C208" s="6" t="s">
        <v>238</v>
      </c>
      <c r="D208" s="42">
        <v>75454.8</v>
      </c>
    </row>
    <row r="209" spans="1:4" ht="12.75">
      <c r="A209" s="31">
        <v>460</v>
      </c>
      <c r="B209" s="6" t="str">
        <f t="shared" si="0"/>
        <v>NOD32-LMS-NS-1-460</v>
      </c>
      <c r="C209" s="6" t="s">
        <v>239</v>
      </c>
      <c r="D209" s="42">
        <v>76717.92</v>
      </c>
    </row>
    <row r="210" spans="1:4" ht="12.75">
      <c r="A210" s="31">
        <v>470</v>
      </c>
      <c r="B210" s="6" t="str">
        <f t="shared" si="0"/>
        <v>NOD32-LMS-NS-1-470</v>
      </c>
      <c r="C210" s="6" t="s">
        <v>240</v>
      </c>
      <c r="D210" s="42">
        <v>77981.04</v>
      </c>
    </row>
    <row r="211" spans="1:4" ht="12.75">
      <c r="A211" s="31">
        <v>480</v>
      </c>
      <c r="B211" s="6" t="str">
        <f t="shared" si="0"/>
        <v>NOD32-LMS-NS-1-480</v>
      </c>
      <c r="C211" s="6" t="s">
        <v>241</v>
      </c>
      <c r="D211" s="42">
        <v>79210.92</v>
      </c>
    </row>
    <row r="212" spans="1:4" ht="12.75">
      <c r="A212" s="31">
        <v>490</v>
      </c>
      <c r="B212" s="6" t="str">
        <f t="shared" si="0"/>
        <v>NOD32-LMS-NS-1-490</v>
      </c>
      <c r="C212" s="6" t="s">
        <v>242</v>
      </c>
      <c r="D212" s="42">
        <v>80474.04</v>
      </c>
    </row>
    <row r="213" spans="1:4" ht="12.75">
      <c r="A213" s="31">
        <v>500</v>
      </c>
      <c r="B213" s="6" t="str">
        <f t="shared" si="0"/>
        <v>NOD32-LMS-NS-1-500</v>
      </c>
      <c r="C213" s="6" t="s">
        <v>243</v>
      </c>
      <c r="D213" s="42">
        <v>81703.92</v>
      </c>
    </row>
    <row r="214" spans="1:4" ht="12.75">
      <c r="A214" s="31">
        <v>525</v>
      </c>
      <c r="B214" s="6" t="str">
        <f t="shared" si="0"/>
        <v>NOD32-LMS-NS-1-525</v>
      </c>
      <c r="C214" s="6" t="s">
        <v>244</v>
      </c>
      <c r="D214" s="42">
        <v>84795.24</v>
      </c>
    </row>
    <row r="215" spans="1:4" ht="12.75">
      <c r="A215" s="31">
        <v>550</v>
      </c>
      <c r="B215" s="6" t="str">
        <f t="shared" si="0"/>
        <v>NOD32-LMS-NS-1-550</v>
      </c>
      <c r="C215" s="6" t="s">
        <v>245</v>
      </c>
      <c r="D215" s="42">
        <v>87853.32</v>
      </c>
    </row>
    <row r="216" spans="1:4" ht="12.75">
      <c r="A216" s="31">
        <v>575</v>
      </c>
      <c r="B216" s="6" t="str">
        <f t="shared" si="0"/>
        <v>NOD32-LMS-NS-1-575</v>
      </c>
      <c r="C216" s="6" t="s">
        <v>246</v>
      </c>
      <c r="D216" s="42">
        <v>90911.4</v>
      </c>
    </row>
    <row r="217" spans="1:4" ht="12.75">
      <c r="A217" s="31">
        <v>600</v>
      </c>
      <c r="B217" s="6" t="str">
        <f t="shared" si="0"/>
        <v>NOD32-LMS-NS-1-600</v>
      </c>
      <c r="C217" s="6" t="s">
        <v>247</v>
      </c>
      <c r="D217" s="42">
        <v>93903</v>
      </c>
    </row>
    <row r="218" spans="1:4" ht="12.75">
      <c r="A218" s="31">
        <v>625</v>
      </c>
      <c r="B218" s="6" t="str">
        <f t="shared" si="0"/>
        <v>NOD32-LMS-NS-1-625</v>
      </c>
      <c r="C218" s="6" t="s">
        <v>248</v>
      </c>
      <c r="D218" s="42">
        <v>96894.6</v>
      </c>
    </row>
    <row r="219" spans="1:4" ht="12.75">
      <c r="A219" s="31">
        <v>650</v>
      </c>
      <c r="B219" s="6" t="str">
        <f t="shared" si="0"/>
        <v>NOD32-LMS-NS-1-650</v>
      </c>
      <c r="C219" s="6" t="s">
        <v>249</v>
      </c>
      <c r="D219" s="42">
        <v>99819.72</v>
      </c>
    </row>
    <row r="220" spans="1:4" ht="12.75">
      <c r="A220" s="31">
        <v>675</v>
      </c>
      <c r="B220" s="6" t="str">
        <f t="shared" si="0"/>
        <v>NOD32-LMS-NS-1-675</v>
      </c>
      <c r="C220" s="6" t="s">
        <v>250</v>
      </c>
      <c r="D220" s="42">
        <v>102778.08</v>
      </c>
    </row>
    <row r="221" spans="1:4" ht="12.75">
      <c r="A221" s="31">
        <v>700</v>
      </c>
      <c r="B221" s="6" t="str">
        <f t="shared" si="0"/>
        <v>NOD32-LMS-NS-1-700</v>
      </c>
      <c r="C221" s="6" t="s">
        <v>251</v>
      </c>
      <c r="D221" s="42">
        <v>105669.96</v>
      </c>
    </row>
    <row r="222" spans="1:4" ht="12.75">
      <c r="A222" s="31">
        <v>725</v>
      </c>
      <c r="B222" s="6" t="str">
        <f t="shared" si="0"/>
        <v>NOD32-LMS-NS-1-725</v>
      </c>
      <c r="C222" s="6" t="s">
        <v>252</v>
      </c>
      <c r="D222" s="42">
        <v>108561.84</v>
      </c>
    </row>
    <row r="223" spans="1:4" ht="12.75">
      <c r="A223" s="31">
        <v>750</v>
      </c>
      <c r="B223" s="6" t="str">
        <f t="shared" si="0"/>
        <v>NOD32-LMS-NS-1-750</v>
      </c>
      <c r="C223" s="6" t="s">
        <v>253</v>
      </c>
      <c r="D223" s="42">
        <v>111453.72</v>
      </c>
    </row>
    <row r="224" spans="1:4" ht="12.75">
      <c r="A224" s="31">
        <v>775</v>
      </c>
      <c r="B224" s="6" t="str">
        <f t="shared" si="0"/>
        <v>NOD32-LMS-NS-1-775</v>
      </c>
      <c r="C224" s="6" t="s">
        <v>254</v>
      </c>
      <c r="D224" s="42">
        <v>114279.12</v>
      </c>
    </row>
    <row r="225" spans="1:4" ht="12.75">
      <c r="A225" s="31">
        <v>800</v>
      </c>
      <c r="B225" s="6" t="str">
        <f t="shared" si="0"/>
        <v>NOD32-LMS-NS-1-800</v>
      </c>
      <c r="C225" s="6" t="s">
        <v>255</v>
      </c>
      <c r="D225" s="42">
        <v>117137.76</v>
      </c>
    </row>
    <row r="226" spans="1:4" ht="12.75">
      <c r="A226" s="31">
        <v>825</v>
      </c>
      <c r="B226" s="6" t="str">
        <f t="shared" si="0"/>
        <v>NOD32-LMS-NS-1-825</v>
      </c>
      <c r="C226" s="6" t="s">
        <v>256</v>
      </c>
      <c r="D226" s="42">
        <v>119929.92</v>
      </c>
    </row>
    <row r="227" spans="1:4" ht="12.75">
      <c r="A227" s="31">
        <v>850</v>
      </c>
      <c r="B227" s="6" t="str">
        <f t="shared" si="0"/>
        <v>NOD32-LMS-NS-1-850</v>
      </c>
      <c r="C227" s="6" t="s">
        <v>257</v>
      </c>
      <c r="D227" s="42">
        <v>122755.32</v>
      </c>
    </row>
    <row r="228" spans="1:4" ht="12.75">
      <c r="A228" s="31">
        <v>875</v>
      </c>
      <c r="B228" s="6" t="str">
        <f t="shared" si="0"/>
        <v>NOD32-LMS-NS-1-875</v>
      </c>
      <c r="C228" s="6" t="s">
        <v>258</v>
      </c>
      <c r="D228" s="42">
        <v>125514.24</v>
      </c>
    </row>
    <row r="229" spans="1:4" ht="12.75">
      <c r="A229" s="31">
        <v>900</v>
      </c>
      <c r="B229" s="6" t="str">
        <f t="shared" si="0"/>
        <v>NOD32-LMS-NS-1-900</v>
      </c>
      <c r="C229" s="6" t="s">
        <v>259</v>
      </c>
      <c r="D229" s="42">
        <v>128273.16</v>
      </c>
    </row>
    <row r="230" spans="1:4" ht="12.75">
      <c r="A230" s="31">
        <v>925</v>
      </c>
      <c r="B230" s="6" t="str">
        <f t="shared" si="0"/>
        <v>NOD32-LMS-NS-1-925</v>
      </c>
      <c r="C230" s="6" t="s">
        <v>260</v>
      </c>
      <c r="D230" s="42">
        <v>131032.08</v>
      </c>
    </row>
    <row r="231" spans="1:4" ht="12.75">
      <c r="A231" s="31">
        <v>950</v>
      </c>
      <c r="B231" s="6" t="str">
        <f t="shared" si="0"/>
        <v>NOD32-LMS-NS-1-950</v>
      </c>
      <c r="C231" s="6" t="s">
        <v>261</v>
      </c>
      <c r="D231" s="42">
        <v>133757.76</v>
      </c>
    </row>
    <row r="232" spans="1:4" ht="12.75">
      <c r="A232" s="31">
        <v>975</v>
      </c>
      <c r="B232" s="6" t="str">
        <f t="shared" si="0"/>
        <v>NOD32-LMS-NS-1-975</v>
      </c>
      <c r="C232" s="6" t="s">
        <v>262</v>
      </c>
      <c r="D232" s="42">
        <v>136483.44</v>
      </c>
    </row>
    <row r="233" spans="1:4" ht="12.75">
      <c r="A233" s="31">
        <v>1000</v>
      </c>
      <c r="B233" s="6" t="str">
        <f t="shared" si="0"/>
        <v>NOD32-LMS-NS-1-1000</v>
      </c>
      <c r="C233" s="6" t="s">
        <v>263</v>
      </c>
      <c r="D233" s="42">
        <v>139209.12</v>
      </c>
    </row>
    <row r="234" spans="2:3" ht="13.5" thickBot="1">
      <c r="B234" s="70" t="s">
        <v>1905</v>
      </c>
      <c r="C234" s="71"/>
    </row>
  </sheetData>
  <sheetProtection/>
  <autoFilter ref="A6:D233"/>
  <mergeCells count="4">
    <mergeCell ref="B7:D7"/>
    <mergeCell ref="B234:C234"/>
    <mergeCell ref="B5:C5"/>
    <mergeCell ref="C2:D2"/>
  </mergeCells>
  <hyperlinks>
    <hyperlink ref="C2:D2" location="Начало!A1" display="ОГЛАВЛЕНИЕ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4"/>
  <sheetViews>
    <sheetView zoomScalePageLayoutView="0" workbookViewId="0" topLeftCell="A1">
      <selection activeCell="C2" sqref="C2:D2"/>
    </sheetView>
  </sheetViews>
  <sheetFormatPr defaultColWidth="9.00390625" defaultRowHeight="12.75"/>
  <cols>
    <col min="1" max="1" width="10.75390625" style="28" customWidth="1"/>
    <col min="2" max="2" width="21.75390625" style="0" customWidth="1"/>
    <col min="3" max="3" width="58.75390625" style="0" customWidth="1"/>
    <col min="4" max="4" width="15.375" style="0" customWidth="1"/>
  </cols>
  <sheetData>
    <row r="1" spans="1:4" ht="12.75">
      <c r="A1" s="1"/>
      <c r="B1" s="1"/>
      <c r="C1" s="1"/>
      <c r="D1" s="1"/>
    </row>
    <row r="2" spans="1:4" ht="18">
      <c r="A2" s="1"/>
      <c r="B2" s="1"/>
      <c r="C2" s="65" t="s">
        <v>2024</v>
      </c>
      <c r="D2" s="65"/>
    </row>
    <row r="3" spans="1:4" ht="12.75">
      <c r="A3" s="1"/>
      <c r="B3" s="1"/>
      <c r="C3" s="1"/>
      <c r="D3" s="1"/>
    </row>
    <row r="4" spans="2:4" ht="12.75">
      <c r="B4" s="2"/>
      <c r="C4" s="2"/>
      <c r="D4" s="1"/>
    </row>
    <row r="5" spans="1:4" ht="12.75">
      <c r="A5" s="1"/>
      <c r="B5" s="66" t="s">
        <v>1907</v>
      </c>
      <c r="C5" s="66"/>
      <c r="D5" s="1"/>
    </row>
    <row r="6" spans="1:4" ht="57.75" customHeight="1">
      <c r="A6" s="32" t="s">
        <v>1032</v>
      </c>
      <c r="B6" s="11" t="s">
        <v>1030</v>
      </c>
      <c r="C6" s="11" t="s">
        <v>1783</v>
      </c>
      <c r="D6" s="11" t="s">
        <v>1906</v>
      </c>
    </row>
    <row r="7" spans="1:4" ht="79.5" customHeight="1">
      <c r="A7" s="29"/>
      <c r="B7" s="72" t="s">
        <v>1028</v>
      </c>
      <c r="C7" s="73"/>
      <c r="D7" s="74"/>
    </row>
    <row r="8" spans="1:4" ht="12.75">
      <c r="A8" s="30">
        <v>25</v>
      </c>
      <c r="B8" s="6" t="str">
        <f>CONCATENATE("NOD32-DMS-NS-1-",A8,)</f>
        <v>NOD32-DMS-NS-1-25</v>
      </c>
      <c r="C8" s="6" t="s">
        <v>264</v>
      </c>
      <c r="D8" s="42">
        <v>11135.4</v>
      </c>
    </row>
    <row r="9" spans="1:4" ht="12.75">
      <c r="A9" s="30">
        <v>26</v>
      </c>
      <c r="B9" s="6" t="str">
        <f aca="true" t="shared" si="0" ref="B9:B72">CONCATENATE("NOD32-DMS-NS-1-",A9,)</f>
        <v>NOD32-DMS-NS-1-26</v>
      </c>
      <c r="C9" s="6" t="s">
        <v>265</v>
      </c>
      <c r="D9" s="42">
        <v>11368.08</v>
      </c>
    </row>
    <row r="10" spans="1:4" ht="12.75">
      <c r="A10" s="30">
        <v>27</v>
      </c>
      <c r="B10" s="6" t="str">
        <f t="shared" si="0"/>
        <v>NOD32-DMS-NS-1-27</v>
      </c>
      <c r="C10" s="6" t="s">
        <v>266</v>
      </c>
      <c r="D10" s="42">
        <v>11567.52</v>
      </c>
    </row>
    <row r="11" spans="1:4" ht="12.75">
      <c r="A11" s="30">
        <v>28</v>
      </c>
      <c r="B11" s="6" t="str">
        <f t="shared" si="0"/>
        <v>NOD32-DMS-NS-1-28</v>
      </c>
      <c r="C11" s="6" t="s">
        <v>267</v>
      </c>
      <c r="D11" s="42">
        <v>11800.2</v>
      </c>
    </row>
    <row r="12" spans="1:4" ht="12.75">
      <c r="A12" s="30">
        <v>29</v>
      </c>
      <c r="B12" s="6" t="str">
        <f t="shared" si="0"/>
        <v>NOD32-DMS-NS-1-29</v>
      </c>
      <c r="C12" s="6" t="s">
        <v>268</v>
      </c>
      <c r="D12" s="42">
        <v>12032.88</v>
      </c>
    </row>
    <row r="13" spans="1:4" ht="12.75">
      <c r="A13" s="30">
        <v>30</v>
      </c>
      <c r="B13" s="6" t="str">
        <f t="shared" si="0"/>
        <v>NOD32-DMS-NS-1-30</v>
      </c>
      <c r="C13" s="6" t="s">
        <v>269</v>
      </c>
      <c r="D13" s="42">
        <v>12232.32</v>
      </c>
    </row>
    <row r="14" spans="1:4" ht="12.75">
      <c r="A14" s="30">
        <v>31</v>
      </c>
      <c r="B14" s="6" t="str">
        <f t="shared" si="0"/>
        <v>NOD32-DMS-NS-1-31</v>
      </c>
      <c r="C14" s="6" t="s">
        <v>270</v>
      </c>
      <c r="D14" s="42">
        <v>12465</v>
      </c>
    </row>
    <row r="15" spans="1:4" ht="12.75">
      <c r="A15" s="30">
        <v>32</v>
      </c>
      <c r="B15" s="6" t="str">
        <f t="shared" si="0"/>
        <v>NOD32-DMS-NS-1-32</v>
      </c>
      <c r="C15" s="6" t="s">
        <v>271</v>
      </c>
      <c r="D15" s="42">
        <v>12697.68</v>
      </c>
    </row>
    <row r="16" spans="1:4" ht="12.75">
      <c r="A16" s="30">
        <v>33</v>
      </c>
      <c r="B16" s="6" t="str">
        <f t="shared" si="0"/>
        <v>NOD32-DMS-NS-1-33</v>
      </c>
      <c r="C16" s="6" t="s">
        <v>272</v>
      </c>
      <c r="D16" s="42">
        <v>12897.12</v>
      </c>
    </row>
    <row r="17" spans="1:4" ht="12.75">
      <c r="A17" s="30">
        <v>34</v>
      </c>
      <c r="B17" s="6" t="str">
        <f t="shared" si="0"/>
        <v>NOD32-DMS-NS-1-34</v>
      </c>
      <c r="C17" s="6" t="s">
        <v>273</v>
      </c>
      <c r="D17" s="42">
        <v>13129.8</v>
      </c>
    </row>
    <row r="18" spans="1:4" ht="12.75">
      <c r="A18" s="30">
        <v>35</v>
      </c>
      <c r="B18" s="6" t="str">
        <f t="shared" si="0"/>
        <v>NOD32-DMS-NS-1-35</v>
      </c>
      <c r="C18" s="6" t="s">
        <v>274</v>
      </c>
      <c r="D18" s="42">
        <v>13329.24</v>
      </c>
    </row>
    <row r="19" spans="1:4" ht="12.75">
      <c r="A19" s="30">
        <v>36</v>
      </c>
      <c r="B19" s="6" t="str">
        <f t="shared" si="0"/>
        <v>NOD32-DMS-NS-1-36</v>
      </c>
      <c r="C19" s="6" t="s">
        <v>275</v>
      </c>
      <c r="D19" s="42">
        <v>13528.68</v>
      </c>
    </row>
    <row r="20" spans="1:4" ht="12.75">
      <c r="A20" s="30">
        <v>37</v>
      </c>
      <c r="B20" s="6" t="str">
        <f t="shared" si="0"/>
        <v>NOD32-DMS-NS-1-37</v>
      </c>
      <c r="C20" s="6" t="s">
        <v>276</v>
      </c>
      <c r="D20" s="42">
        <v>13761.36</v>
      </c>
    </row>
    <row r="21" spans="1:4" ht="12.75">
      <c r="A21" s="30">
        <v>38</v>
      </c>
      <c r="B21" s="6" t="str">
        <f t="shared" si="0"/>
        <v>NOD32-DMS-NS-1-38</v>
      </c>
      <c r="C21" s="6" t="s">
        <v>277</v>
      </c>
      <c r="D21" s="42">
        <v>13960.8</v>
      </c>
    </row>
    <row r="22" spans="1:4" ht="12.75">
      <c r="A22" s="30">
        <v>39</v>
      </c>
      <c r="B22" s="6" t="str">
        <f t="shared" si="0"/>
        <v>NOD32-DMS-NS-1-39</v>
      </c>
      <c r="C22" s="6" t="s">
        <v>278</v>
      </c>
      <c r="D22" s="42">
        <v>14160.24</v>
      </c>
    </row>
    <row r="23" spans="1:4" ht="12.75">
      <c r="A23" s="30">
        <v>40</v>
      </c>
      <c r="B23" s="6" t="str">
        <f t="shared" si="0"/>
        <v>NOD32-DMS-NS-1-40</v>
      </c>
      <c r="C23" s="6" t="s">
        <v>279</v>
      </c>
      <c r="D23" s="42">
        <v>14359.68</v>
      </c>
    </row>
    <row r="24" spans="1:4" ht="12.75">
      <c r="A24" s="30">
        <v>41</v>
      </c>
      <c r="B24" s="6" t="str">
        <f t="shared" si="0"/>
        <v>NOD32-DMS-NS-1-41</v>
      </c>
      <c r="C24" s="6" t="s">
        <v>280</v>
      </c>
      <c r="D24" s="42">
        <v>14592.36</v>
      </c>
    </row>
    <row r="25" spans="1:4" ht="12.75">
      <c r="A25" s="30">
        <v>42</v>
      </c>
      <c r="B25" s="6" t="str">
        <f t="shared" si="0"/>
        <v>NOD32-DMS-NS-1-42</v>
      </c>
      <c r="C25" s="6" t="s">
        <v>281</v>
      </c>
      <c r="D25" s="42">
        <v>14791.8</v>
      </c>
    </row>
    <row r="26" spans="1:4" ht="12.75">
      <c r="A26" s="30">
        <v>43</v>
      </c>
      <c r="B26" s="6" t="str">
        <f t="shared" si="0"/>
        <v>NOD32-DMS-NS-1-43</v>
      </c>
      <c r="C26" s="6" t="s">
        <v>282</v>
      </c>
      <c r="D26" s="42">
        <v>14991.24</v>
      </c>
    </row>
    <row r="27" spans="1:4" ht="12.75">
      <c r="A27" s="30">
        <v>44</v>
      </c>
      <c r="B27" s="6" t="str">
        <f t="shared" si="0"/>
        <v>NOD32-DMS-NS-1-44</v>
      </c>
      <c r="C27" s="6" t="s">
        <v>283</v>
      </c>
      <c r="D27" s="42">
        <v>15190.68</v>
      </c>
    </row>
    <row r="28" spans="1:4" ht="12.75">
      <c r="A28" s="30">
        <v>45</v>
      </c>
      <c r="B28" s="6" t="str">
        <f t="shared" si="0"/>
        <v>NOD32-DMS-NS-1-45</v>
      </c>
      <c r="C28" s="6" t="s">
        <v>284</v>
      </c>
      <c r="D28" s="42">
        <v>15390.12</v>
      </c>
    </row>
    <row r="29" spans="1:4" ht="12.75">
      <c r="A29" s="30">
        <v>46</v>
      </c>
      <c r="B29" s="6" t="str">
        <f t="shared" si="0"/>
        <v>NOD32-DMS-NS-1-46</v>
      </c>
      <c r="C29" s="6" t="s">
        <v>285</v>
      </c>
      <c r="D29" s="42">
        <v>15589.56</v>
      </c>
    </row>
    <row r="30" spans="1:4" ht="12.75">
      <c r="A30" s="30">
        <v>47</v>
      </c>
      <c r="B30" s="6" t="str">
        <f t="shared" si="0"/>
        <v>NOD32-DMS-NS-1-47</v>
      </c>
      <c r="C30" s="6" t="s">
        <v>286</v>
      </c>
      <c r="D30" s="42">
        <v>15789</v>
      </c>
    </row>
    <row r="31" spans="1:4" ht="12.75">
      <c r="A31" s="30">
        <v>48</v>
      </c>
      <c r="B31" s="6" t="str">
        <f t="shared" si="0"/>
        <v>NOD32-DMS-NS-1-48</v>
      </c>
      <c r="C31" s="6" t="s">
        <v>287</v>
      </c>
      <c r="D31" s="42">
        <v>15988.44</v>
      </c>
    </row>
    <row r="32" spans="1:4" ht="12.75">
      <c r="A32" s="30">
        <v>49</v>
      </c>
      <c r="B32" s="6" t="str">
        <f t="shared" si="0"/>
        <v>NOD32-DMS-NS-1-49</v>
      </c>
      <c r="C32" s="6" t="s">
        <v>288</v>
      </c>
      <c r="D32" s="42">
        <v>16187.88</v>
      </c>
    </row>
    <row r="33" spans="1:4" ht="12.75">
      <c r="A33" s="30">
        <v>50</v>
      </c>
      <c r="B33" s="6" t="str">
        <f t="shared" si="0"/>
        <v>NOD32-DMS-NS-1-50</v>
      </c>
      <c r="C33" s="6" t="s">
        <v>289</v>
      </c>
      <c r="D33" s="42">
        <v>16387.32</v>
      </c>
    </row>
    <row r="34" spans="1:4" ht="12.75">
      <c r="A34" s="30">
        <v>51</v>
      </c>
      <c r="B34" s="6" t="str">
        <f t="shared" si="0"/>
        <v>NOD32-DMS-NS-1-51</v>
      </c>
      <c r="C34" s="6" t="s">
        <v>290</v>
      </c>
      <c r="D34" s="42">
        <v>16586.76</v>
      </c>
    </row>
    <row r="35" spans="1:4" ht="12.75">
      <c r="A35" s="30">
        <v>52</v>
      </c>
      <c r="B35" s="6" t="str">
        <f t="shared" si="0"/>
        <v>NOD32-DMS-NS-1-52</v>
      </c>
      <c r="C35" s="6" t="s">
        <v>291</v>
      </c>
      <c r="D35" s="42">
        <v>16786.2</v>
      </c>
    </row>
    <row r="36" spans="1:4" ht="12.75">
      <c r="A36" s="30">
        <v>53</v>
      </c>
      <c r="B36" s="6" t="str">
        <f t="shared" si="0"/>
        <v>NOD32-DMS-NS-1-53</v>
      </c>
      <c r="C36" s="6" t="s">
        <v>292</v>
      </c>
      <c r="D36" s="42">
        <v>16985.64</v>
      </c>
    </row>
    <row r="37" spans="1:4" ht="12.75">
      <c r="A37" s="30">
        <v>54</v>
      </c>
      <c r="B37" s="6" t="str">
        <f t="shared" si="0"/>
        <v>NOD32-DMS-NS-1-54</v>
      </c>
      <c r="C37" s="6" t="s">
        <v>293</v>
      </c>
      <c r="D37" s="42">
        <v>17185.08</v>
      </c>
    </row>
    <row r="38" spans="1:4" ht="12.75">
      <c r="A38" s="30">
        <v>55</v>
      </c>
      <c r="B38" s="6" t="str">
        <f t="shared" si="0"/>
        <v>NOD32-DMS-NS-1-55</v>
      </c>
      <c r="C38" s="6" t="s">
        <v>294</v>
      </c>
      <c r="D38" s="42">
        <v>17384.52</v>
      </c>
    </row>
    <row r="39" spans="1:4" ht="12.75">
      <c r="A39" s="30">
        <v>56</v>
      </c>
      <c r="B39" s="6" t="str">
        <f t="shared" si="0"/>
        <v>NOD32-DMS-NS-1-56</v>
      </c>
      <c r="C39" s="6" t="s">
        <v>295</v>
      </c>
      <c r="D39" s="42">
        <v>17550.72</v>
      </c>
    </row>
    <row r="40" spans="1:4" ht="12.75">
      <c r="A40" s="30">
        <v>57</v>
      </c>
      <c r="B40" s="6" t="str">
        <f t="shared" si="0"/>
        <v>NOD32-DMS-NS-1-57</v>
      </c>
      <c r="C40" s="6" t="s">
        <v>296</v>
      </c>
      <c r="D40" s="42">
        <v>17750.16</v>
      </c>
    </row>
    <row r="41" spans="1:4" ht="12.75">
      <c r="A41" s="30">
        <v>58</v>
      </c>
      <c r="B41" s="6" t="str">
        <f t="shared" si="0"/>
        <v>NOD32-DMS-NS-1-58</v>
      </c>
      <c r="C41" s="6" t="s">
        <v>297</v>
      </c>
      <c r="D41" s="42">
        <v>17949.6</v>
      </c>
    </row>
    <row r="42" spans="1:4" ht="12.75">
      <c r="A42" s="30">
        <v>59</v>
      </c>
      <c r="B42" s="6" t="str">
        <f t="shared" si="0"/>
        <v>NOD32-DMS-NS-1-59</v>
      </c>
      <c r="C42" s="6" t="s">
        <v>298</v>
      </c>
      <c r="D42" s="42">
        <v>18149.04</v>
      </c>
    </row>
    <row r="43" spans="1:4" ht="12.75">
      <c r="A43" s="30">
        <v>60</v>
      </c>
      <c r="B43" s="6" t="str">
        <f t="shared" si="0"/>
        <v>NOD32-DMS-NS-1-60</v>
      </c>
      <c r="C43" s="6" t="s">
        <v>299</v>
      </c>
      <c r="D43" s="42">
        <v>18315.24</v>
      </c>
    </row>
    <row r="44" spans="1:4" ht="12.75">
      <c r="A44" s="30">
        <v>61</v>
      </c>
      <c r="B44" s="6" t="str">
        <f t="shared" si="0"/>
        <v>NOD32-DMS-NS-1-61</v>
      </c>
      <c r="C44" s="6" t="s">
        <v>300</v>
      </c>
      <c r="D44" s="42">
        <v>18514.68</v>
      </c>
    </row>
    <row r="45" spans="1:4" ht="12.75">
      <c r="A45" s="30">
        <v>62</v>
      </c>
      <c r="B45" s="6" t="str">
        <f t="shared" si="0"/>
        <v>NOD32-DMS-NS-1-62</v>
      </c>
      <c r="C45" s="6" t="s">
        <v>301</v>
      </c>
      <c r="D45" s="42">
        <v>18714.12</v>
      </c>
    </row>
    <row r="46" spans="1:4" ht="12.75">
      <c r="A46" s="30">
        <v>63</v>
      </c>
      <c r="B46" s="6" t="str">
        <f t="shared" si="0"/>
        <v>NOD32-DMS-NS-1-63</v>
      </c>
      <c r="C46" s="6" t="s">
        <v>302</v>
      </c>
      <c r="D46" s="42">
        <v>18913.56</v>
      </c>
    </row>
    <row r="47" spans="1:4" ht="12.75">
      <c r="A47" s="30">
        <v>64</v>
      </c>
      <c r="B47" s="6" t="str">
        <f t="shared" si="0"/>
        <v>NOD32-DMS-NS-1-64</v>
      </c>
      <c r="C47" s="6" t="s">
        <v>303</v>
      </c>
      <c r="D47" s="42">
        <v>19079.76</v>
      </c>
    </row>
    <row r="48" spans="1:4" ht="12.75">
      <c r="A48" s="30">
        <v>65</v>
      </c>
      <c r="B48" s="6" t="str">
        <f t="shared" si="0"/>
        <v>NOD32-DMS-NS-1-65</v>
      </c>
      <c r="C48" s="6" t="s">
        <v>304</v>
      </c>
      <c r="D48" s="42">
        <v>19279.2</v>
      </c>
    </row>
    <row r="49" spans="1:4" ht="12.75">
      <c r="A49" s="30">
        <v>66</v>
      </c>
      <c r="B49" s="6" t="str">
        <f t="shared" si="0"/>
        <v>NOD32-DMS-NS-1-66</v>
      </c>
      <c r="C49" s="6" t="s">
        <v>305</v>
      </c>
      <c r="D49" s="42">
        <v>19445.4</v>
      </c>
    </row>
    <row r="50" spans="1:4" ht="12.75">
      <c r="A50" s="30">
        <v>67</v>
      </c>
      <c r="B50" s="6" t="str">
        <f t="shared" si="0"/>
        <v>NOD32-DMS-NS-1-67</v>
      </c>
      <c r="C50" s="6" t="s">
        <v>306</v>
      </c>
      <c r="D50" s="42">
        <v>19644.84</v>
      </c>
    </row>
    <row r="51" spans="1:4" ht="12.75">
      <c r="A51" s="30">
        <v>68</v>
      </c>
      <c r="B51" s="6" t="str">
        <f t="shared" si="0"/>
        <v>NOD32-DMS-NS-1-68</v>
      </c>
      <c r="C51" s="6" t="s">
        <v>307</v>
      </c>
      <c r="D51" s="42">
        <v>19844.28</v>
      </c>
    </row>
    <row r="52" spans="1:4" ht="12.75">
      <c r="A52" s="30">
        <v>69</v>
      </c>
      <c r="B52" s="6" t="str">
        <f t="shared" si="0"/>
        <v>NOD32-DMS-NS-1-69</v>
      </c>
      <c r="C52" s="6" t="s">
        <v>308</v>
      </c>
      <c r="D52" s="42">
        <v>20010.48</v>
      </c>
    </row>
    <row r="53" spans="1:4" ht="12.75">
      <c r="A53" s="30">
        <v>70</v>
      </c>
      <c r="B53" s="6" t="str">
        <f t="shared" si="0"/>
        <v>NOD32-DMS-NS-1-70</v>
      </c>
      <c r="C53" s="6" t="s">
        <v>309</v>
      </c>
      <c r="D53" s="42">
        <v>20209.92</v>
      </c>
    </row>
    <row r="54" spans="1:4" ht="12.75">
      <c r="A54" s="30">
        <v>71</v>
      </c>
      <c r="B54" s="6" t="str">
        <f t="shared" si="0"/>
        <v>NOD32-DMS-NS-1-71</v>
      </c>
      <c r="C54" s="6" t="s">
        <v>310</v>
      </c>
      <c r="D54" s="42">
        <v>20376.12</v>
      </c>
    </row>
    <row r="55" spans="1:4" ht="12.75">
      <c r="A55" s="30">
        <v>72</v>
      </c>
      <c r="B55" s="6" t="str">
        <f t="shared" si="0"/>
        <v>NOD32-DMS-NS-1-72</v>
      </c>
      <c r="C55" s="6" t="s">
        <v>311</v>
      </c>
      <c r="D55" s="42">
        <v>20575.56</v>
      </c>
    </row>
    <row r="56" spans="1:4" ht="12.75">
      <c r="A56" s="30">
        <v>73</v>
      </c>
      <c r="B56" s="6" t="str">
        <f t="shared" si="0"/>
        <v>NOD32-DMS-NS-1-73</v>
      </c>
      <c r="C56" s="6" t="s">
        <v>312</v>
      </c>
      <c r="D56" s="42">
        <v>20741.76</v>
      </c>
    </row>
    <row r="57" spans="1:4" ht="12.75">
      <c r="A57" s="30">
        <v>74</v>
      </c>
      <c r="B57" s="6" t="str">
        <f t="shared" si="0"/>
        <v>NOD32-DMS-NS-1-74</v>
      </c>
      <c r="C57" s="6" t="s">
        <v>313</v>
      </c>
      <c r="D57" s="42">
        <v>20941.2</v>
      </c>
    </row>
    <row r="58" spans="1:4" ht="12.75">
      <c r="A58" s="30">
        <v>75</v>
      </c>
      <c r="B58" s="6" t="str">
        <f t="shared" si="0"/>
        <v>NOD32-DMS-NS-1-75</v>
      </c>
      <c r="C58" s="6" t="s">
        <v>314</v>
      </c>
      <c r="D58" s="42">
        <v>21107.4</v>
      </c>
    </row>
    <row r="59" spans="1:4" ht="12.75">
      <c r="A59" s="30">
        <v>76</v>
      </c>
      <c r="B59" s="6" t="str">
        <f t="shared" si="0"/>
        <v>NOD32-DMS-NS-1-76</v>
      </c>
      <c r="C59" s="6" t="s">
        <v>315</v>
      </c>
      <c r="D59" s="42">
        <v>21306.84</v>
      </c>
    </row>
    <row r="60" spans="1:4" ht="12.75">
      <c r="A60" s="30">
        <v>77</v>
      </c>
      <c r="B60" s="6" t="str">
        <f t="shared" si="0"/>
        <v>NOD32-DMS-NS-1-77</v>
      </c>
      <c r="C60" s="6" t="s">
        <v>316</v>
      </c>
      <c r="D60" s="42">
        <v>21473.04</v>
      </c>
    </row>
    <row r="61" spans="1:4" ht="12.75">
      <c r="A61" s="30">
        <v>78</v>
      </c>
      <c r="B61" s="6" t="str">
        <f t="shared" si="0"/>
        <v>NOD32-DMS-NS-1-78</v>
      </c>
      <c r="C61" s="6" t="s">
        <v>317</v>
      </c>
      <c r="D61" s="42">
        <v>21672.48</v>
      </c>
    </row>
    <row r="62" spans="1:4" ht="12.75">
      <c r="A62" s="30">
        <v>79</v>
      </c>
      <c r="B62" s="6" t="str">
        <f t="shared" si="0"/>
        <v>NOD32-DMS-NS-1-79</v>
      </c>
      <c r="C62" s="6" t="s">
        <v>318</v>
      </c>
      <c r="D62" s="42">
        <v>21838.68</v>
      </c>
    </row>
    <row r="63" spans="1:4" ht="12.75">
      <c r="A63" s="30">
        <v>80</v>
      </c>
      <c r="B63" s="6" t="str">
        <f t="shared" si="0"/>
        <v>NOD32-DMS-NS-1-80</v>
      </c>
      <c r="C63" s="6" t="s">
        <v>319</v>
      </c>
      <c r="D63" s="42">
        <v>22004.88</v>
      </c>
    </row>
    <row r="64" spans="1:4" ht="12.75">
      <c r="A64" s="30">
        <v>81</v>
      </c>
      <c r="B64" s="6" t="str">
        <f t="shared" si="0"/>
        <v>NOD32-DMS-NS-1-81</v>
      </c>
      <c r="C64" s="6" t="s">
        <v>320</v>
      </c>
      <c r="D64" s="42">
        <v>22204.32</v>
      </c>
    </row>
    <row r="65" spans="1:4" ht="12.75">
      <c r="A65" s="30">
        <v>82</v>
      </c>
      <c r="B65" s="6" t="str">
        <f t="shared" si="0"/>
        <v>NOD32-DMS-NS-1-82</v>
      </c>
      <c r="C65" s="6" t="s">
        <v>321</v>
      </c>
      <c r="D65" s="42">
        <v>22370.52</v>
      </c>
    </row>
    <row r="66" spans="1:4" ht="12.75">
      <c r="A66" s="30">
        <v>83</v>
      </c>
      <c r="B66" s="6" t="str">
        <f t="shared" si="0"/>
        <v>NOD32-DMS-NS-1-83</v>
      </c>
      <c r="C66" s="6" t="s">
        <v>322</v>
      </c>
      <c r="D66" s="42">
        <v>22569.96</v>
      </c>
    </row>
    <row r="67" spans="1:4" ht="12.75">
      <c r="A67" s="30">
        <v>84</v>
      </c>
      <c r="B67" s="6" t="str">
        <f t="shared" si="0"/>
        <v>NOD32-DMS-NS-1-84</v>
      </c>
      <c r="C67" s="6" t="s">
        <v>323</v>
      </c>
      <c r="D67" s="42">
        <v>22736.16</v>
      </c>
    </row>
    <row r="68" spans="1:4" ht="12.75">
      <c r="A68" s="30">
        <v>85</v>
      </c>
      <c r="B68" s="6" t="str">
        <f t="shared" si="0"/>
        <v>NOD32-DMS-NS-1-85</v>
      </c>
      <c r="C68" s="6" t="s">
        <v>324</v>
      </c>
      <c r="D68" s="42">
        <v>22902.36</v>
      </c>
    </row>
    <row r="69" spans="1:4" ht="12.75">
      <c r="A69" s="30">
        <v>86</v>
      </c>
      <c r="B69" s="6" t="str">
        <f t="shared" si="0"/>
        <v>NOD32-DMS-NS-1-86</v>
      </c>
      <c r="C69" s="6" t="s">
        <v>325</v>
      </c>
      <c r="D69" s="42">
        <v>23101.8</v>
      </c>
    </row>
    <row r="70" spans="1:4" ht="12.75">
      <c r="A70" s="30">
        <v>87</v>
      </c>
      <c r="B70" s="6" t="str">
        <f t="shared" si="0"/>
        <v>NOD32-DMS-NS-1-87</v>
      </c>
      <c r="C70" s="6" t="s">
        <v>326</v>
      </c>
      <c r="D70" s="42">
        <v>23268</v>
      </c>
    </row>
    <row r="71" spans="1:4" ht="12.75">
      <c r="A71" s="30">
        <v>88</v>
      </c>
      <c r="B71" s="6" t="str">
        <f t="shared" si="0"/>
        <v>NOD32-DMS-NS-1-88</v>
      </c>
      <c r="C71" s="6" t="s">
        <v>327</v>
      </c>
      <c r="D71" s="42">
        <v>23434.2</v>
      </c>
    </row>
    <row r="72" spans="1:4" ht="12.75">
      <c r="A72" s="30">
        <v>89</v>
      </c>
      <c r="B72" s="6" t="str">
        <f t="shared" si="0"/>
        <v>NOD32-DMS-NS-1-89</v>
      </c>
      <c r="C72" s="6" t="s">
        <v>328</v>
      </c>
      <c r="D72" s="42">
        <v>23633.64</v>
      </c>
    </row>
    <row r="73" spans="1:4" ht="12.75">
      <c r="A73" s="30">
        <v>90</v>
      </c>
      <c r="B73" s="6" t="str">
        <f aca="true" t="shared" si="1" ref="B73:B136">CONCATENATE("NOD32-DMS-NS-1-",A73,)</f>
        <v>NOD32-DMS-NS-1-90</v>
      </c>
      <c r="C73" s="6" t="s">
        <v>329</v>
      </c>
      <c r="D73" s="42">
        <v>23799.84</v>
      </c>
    </row>
    <row r="74" spans="1:4" ht="12.75">
      <c r="A74" s="30">
        <v>91</v>
      </c>
      <c r="B74" s="6" t="str">
        <f t="shared" si="1"/>
        <v>NOD32-DMS-NS-1-91</v>
      </c>
      <c r="C74" s="6" t="s">
        <v>330</v>
      </c>
      <c r="D74" s="42">
        <v>23966.04</v>
      </c>
    </row>
    <row r="75" spans="1:4" ht="12.75">
      <c r="A75" s="30">
        <v>92</v>
      </c>
      <c r="B75" s="6" t="str">
        <f t="shared" si="1"/>
        <v>NOD32-DMS-NS-1-92</v>
      </c>
      <c r="C75" s="6" t="s">
        <v>331</v>
      </c>
      <c r="D75" s="42">
        <v>24132.24</v>
      </c>
    </row>
    <row r="76" spans="1:4" ht="12.75">
      <c r="A76" s="30">
        <v>93</v>
      </c>
      <c r="B76" s="6" t="str">
        <f t="shared" si="1"/>
        <v>NOD32-DMS-NS-1-93</v>
      </c>
      <c r="C76" s="6" t="s">
        <v>332</v>
      </c>
      <c r="D76" s="42">
        <v>24331.68</v>
      </c>
    </row>
    <row r="77" spans="1:4" ht="12.75">
      <c r="A77" s="30">
        <v>94</v>
      </c>
      <c r="B77" s="6" t="str">
        <f t="shared" si="1"/>
        <v>NOD32-DMS-NS-1-94</v>
      </c>
      <c r="C77" s="6" t="s">
        <v>333</v>
      </c>
      <c r="D77" s="42">
        <v>24497.88</v>
      </c>
    </row>
    <row r="78" spans="1:4" ht="12.75">
      <c r="A78" s="30">
        <v>95</v>
      </c>
      <c r="B78" s="6" t="str">
        <f t="shared" si="1"/>
        <v>NOD32-DMS-NS-1-95</v>
      </c>
      <c r="C78" s="6" t="s">
        <v>334</v>
      </c>
      <c r="D78" s="42">
        <v>24664.08</v>
      </c>
    </row>
    <row r="79" spans="1:4" ht="12.75">
      <c r="A79" s="30">
        <v>96</v>
      </c>
      <c r="B79" s="6" t="str">
        <f t="shared" si="1"/>
        <v>NOD32-DMS-NS-1-96</v>
      </c>
      <c r="C79" s="6" t="s">
        <v>335</v>
      </c>
      <c r="D79" s="42">
        <v>24830.28</v>
      </c>
    </row>
    <row r="80" spans="1:4" ht="12.75">
      <c r="A80" s="30">
        <v>97</v>
      </c>
      <c r="B80" s="6" t="str">
        <f t="shared" si="1"/>
        <v>NOD32-DMS-NS-1-97</v>
      </c>
      <c r="C80" s="6" t="s">
        <v>336</v>
      </c>
      <c r="D80" s="42">
        <v>24996.48</v>
      </c>
    </row>
    <row r="81" spans="1:4" ht="12.75">
      <c r="A81" s="30">
        <v>98</v>
      </c>
      <c r="B81" s="6" t="str">
        <f t="shared" si="1"/>
        <v>NOD32-DMS-NS-1-98</v>
      </c>
      <c r="C81" s="6" t="s">
        <v>337</v>
      </c>
      <c r="D81" s="42">
        <v>25195.92</v>
      </c>
    </row>
    <row r="82" spans="1:4" ht="12.75">
      <c r="A82" s="30">
        <v>99</v>
      </c>
      <c r="B82" s="6" t="str">
        <f t="shared" si="1"/>
        <v>NOD32-DMS-NS-1-99</v>
      </c>
      <c r="C82" s="6" t="s">
        <v>338</v>
      </c>
      <c r="D82" s="42">
        <v>25362.12</v>
      </c>
    </row>
    <row r="83" spans="1:4" ht="12.75">
      <c r="A83" s="30">
        <v>100</v>
      </c>
      <c r="B83" s="6" t="str">
        <f t="shared" si="1"/>
        <v>NOD32-DMS-NS-1-100</v>
      </c>
      <c r="C83" s="6" t="s">
        <v>339</v>
      </c>
      <c r="D83" s="42">
        <v>25528.32</v>
      </c>
    </row>
    <row r="84" spans="1:4" ht="12.75">
      <c r="A84" s="30">
        <v>101</v>
      </c>
      <c r="B84" s="6" t="str">
        <f t="shared" si="1"/>
        <v>NOD32-DMS-NS-1-101</v>
      </c>
      <c r="C84" s="6" t="s">
        <v>340</v>
      </c>
      <c r="D84" s="42">
        <v>25694.52</v>
      </c>
    </row>
    <row r="85" spans="1:4" ht="12.75">
      <c r="A85" s="30">
        <v>102</v>
      </c>
      <c r="B85" s="6" t="str">
        <f t="shared" si="1"/>
        <v>NOD32-DMS-NS-1-102</v>
      </c>
      <c r="C85" s="6" t="s">
        <v>341</v>
      </c>
      <c r="D85" s="42">
        <v>25860.72</v>
      </c>
    </row>
    <row r="86" spans="1:4" ht="12.75">
      <c r="A86" s="30">
        <v>103</v>
      </c>
      <c r="B86" s="6" t="str">
        <f t="shared" si="1"/>
        <v>NOD32-DMS-NS-1-103</v>
      </c>
      <c r="C86" s="6" t="s">
        <v>342</v>
      </c>
      <c r="D86" s="42">
        <v>26026.92</v>
      </c>
    </row>
    <row r="87" spans="1:4" ht="12.75">
      <c r="A87" s="30">
        <v>104</v>
      </c>
      <c r="B87" s="6" t="str">
        <f t="shared" si="1"/>
        <v>NOD32-DMS-NS-1-104</v>
      </c>
      <c r="C87" s="6" t="s">
        <v>343</v>
      </c>
      <c r="D87" s="42">
        <v>26226.36</v>
      </c>
    </row>
    <row r="88" spans="1:4" ht="12.75">
      <c r="A88" s="30">
        <v>105</v>
      </c>
      <c r="B88" s="6" t="str">
        <f t="shared" si="1"/>
        <v>NOD32-DMS-NS-1-105</v>
      </c>
      <c r="C88" s="6" t="s">
        <v>344</v>
      </c>
      <c r="D88" s="42">
        <v>26392.56</v>
      </c>
    </row>
    <row r="89" spans="1:4" ht="12.75">
      <c r="A89" s="30">
        <v>106</v>
      </c>
      <c r="B89" s="6" t="str">
        <f t="shared" si="1"/>
        <v>NOD32-DMS-NS-1-106</v>
      </c>
      <c r="C89" s="6" t="s">
        <v>345</v>
      </c>
      <c r="D89" s="42">
        <v>26558.76</v>
      </c>
    </row>
    <row r="90" spans="1:4" ht="12.75">
      <c r="A90" s="30">
        <v>107</v>
      </c>
      <c r="B90" s="6" t="str">
        <f t="shared" si="1"/>
        <v>NOD32-DMS-NS-1-107</v>
      </c>
      <c r="C90" s="6" t="s">
        <v>346</v>
      </c>
      <c r="D90" s="42">
        <v>26724.96</v>
      </c>
    </row>
    <row r="91" spans="1:4" ht="12.75">
      <c r="A91" s="30">
        <v>108</v>
      </c>
      <c r="B91" s="6" t="str">
        <f t="shared" si="1"/>
        <v>NOD32-DMS-NS-1-108</v>
      </c>
      <c r="C91" s="6" t="s">
        <v>347</v>
      </c>
      <c r="D91" s="42">
        <v>26891.16</v>
      </c>
    </row>
    <row r="92" spans="1:4" ht="12.75">
      <c r="A92" s="30">
        <v>109</v>
      </c>
      <c r="B92" s="6" t="str">
        <f t="shared" si="1"/>
        <v>NOD32-DMS-NS-1-109</v>
      </c>
      <c r="C92" s="6" t="s">
        <v>348</v>
      </c>
      <c r="D92" s="42">
        <v>27057.36</v>
      </c>
    </row>
    <row r="93" spans="1:4" ht="12.75">
      <c r="A93" s="30">
        <v>110</v>
      </c>
      <c r="B93" s="6" t="str">
        <f t="shared" si="1"/>
        <v>NOD32-DMS-NS-1-110</v>
      </c>
      <c r="C93" s="6" t="s">
        <v>349</v>
      </c>
      <c r="D93" s="42">
        <v>27223.56</v>
      </c>
    </row>
    <row r="94" spans="1:4" ht="12.75">
      <c r="A94" s="30">
        <v>111</v>
      </c>
      <c r="B94" s="6" t="str">
        <f t="shared" si="1"/>
        <v>NOD32-DMS-NS-1-111</v>
      </c>
      <c r="C94" s="6" t="s">
        <v>350</v>
      </c>
      <c r="D94" s="42">
        <v>27389.76</v>
      </c>
    </row>
    <row r="95" spans="1:4" ht="12.75">
      <c r="A95" s="30">
        <v>112</v>
      </c>
      <c r="B95" s="6" t="str">
        <f t="shared" si="1"/>
        <v>NOD32-DMS-NS-1-112</v>
      </c>
      <c r="C95" s="6" t="s">
        <v>351</v>
      </c>
      <c r="D95" s="42">
        <v>27555.96</v>
      </c>
    </row>
    <row r="96" spans="1:4" ht="12.75">
      <c r="A96" s="30">
        <v>113</v>
      </c>
      <c r="B96" s="6" t="str">
        <f t="shared" si="1"/>
        <v>NOD32-DMS-NS-1-113</v>
      </c>
      <c r="C96" s="6" t="s">
        <v>352</v>
      </c>
      <c r="D96" s="42">
        <v>27722.16</v>
      </c>
    </row>
    <row r="97" spans="1:4" ht="12.75">
      <c r="A97" s="30">
        <v>114</v>
      </c>
      <c r="B97" s="6" t="str">
        <f t="shared" si="1"/>
        <v>NOD32-DMS-NS-1-114</v>
      </c>
      <c r="C97" s="6" t="s">
        <v>353</v>
      </c>
      <c r="D97" s="42">
        <v>27888.36</v>
      </c>
    </row>
    <row r="98" spans="1:4" ht="12.75">
      <c r="A98" s="30">
        <v>115</v>
      </c>
      <c r="B98" s="6" t="str">
        <f t="shared" si="1"/>
        <v>NOD32-DMS-NS-1-115</v>
      </c>
      <c r="C98" s="6" t="s">
        <v>354</v>
      </c>
      <c r="D98" s="42">
        <v>28054.56</v>
      </c>
    </row>
    <row r="99" spans="1:4" ht="12.75">
      <c r="A99" s="30">
        <v>116</v>
      </c>
      <c r="B99" s="6" t="str">
        <f t="shared" si="1"/>
        <v>NOD32-DMS-NS-1-116</v>
      </c>
      <c r="C99" s="6" t="s">
        <v>355</v>
      </c>
      <c r="D99" s="42">
        <v>28220.76</v>
      </c>
    </row>
    <row r="100" spans="1:4" ht="12.75">
      <c r="A100" s="30">
        <v>117</v>
      </c>
      <c r="B100" s="6" t="str">
        <f t="shared" si="1"/>
        <v>NOD32-DMS-NS-1-117</v>
      </c>
      <c r="C100" s="6" t="s">
        <v>356</v>
      </c>
      <c r="D100" s="42">
        <v>28386.96</v>
      </c>
    </row>
    <row r="101" spans="1:4" ht="12.75">
      <c r="A101" s="30">
        <v>118</v>
      </c>
      <c r="B101" s="6" t="str">
        <f t="shared" si="1"/>
        <v>NOD32-DMS-NS-1-118</v>
      </c>
      <c r="C101" s="6" t="s">
        <v>357</v>
      </c>
      <c r="D101" s="42">
        <v>28553.16</v>
      </c>
    </row>
    <row r="102" spans="1:4" ht="12.75">
      <c r="A102" s="30">
        <v>119</v>
      </c>
      <c r="B102" s="6" t="str">
        <f t="shared" si="1"/>
        <v>NOD32-DMS-NS-1-119</v>
      </c>
      <c r="C102" s="6" t="s">
        <v>358</v>
      </c>
      <c r="D102" s="42">
        <v>28719.36</v>
      </c>
    </row>
    <row r="103" spans="1:4" ht="12.75">
      <c r="A103" s="30">
        <v>120</v>
      </c>
      <c r="B103" s="6" t="str">
        <f t="shared" si="1"/>
        <v>NOD32-DMS-NS-1-120</v>
      </c>
      <c r="C103" s="6" t="s">
        <v>359</v>
      </c>
      <c r="D103" s="42">
        <v>28885.56</v>
      </c>
    </row>
    <row r="104" spans="1:4" ht="12.75">
      <c r="A104" s="30">
        <v>121</v>
      </c>
      <c r="B104" s="6" t="str">
        <f t="shared" si="1"/>
        <v>NOD32-DMS-NS-1-121</v>
      </c>
      <c r="C104" s="6" t="s">
        <v>360</v>
      </c>
      <c r="D104" s="42">
        <v>29051.76</v>
      </c>
    </row>
    <row r="105" spans="1:4" ht="12.75">
      <c r="A105" s="30">
        <v>122</v>
      </c>
      <c r="B105" s="6" t="str">
        <f t="shared" si="1"/>
        <v>NOD32-DMS-NS-1-122</v>
      </c>
      <c r="C105" s="6" t="s">
        <v>361</v>
      </c>
      <c r="D105" s="42">
        <v>29217.96</v>
      </c>
    </row>
    <row r="106" spans="1:4" ht="12.75">
      <c r="A106" s="30">
        <v>123</v>
      </c>
      <c r="B106" s="6" t="str">
        <f t="shared" si="1"/>
        <v>NOD32-DMS-NS-1-123</v>
      </c>
      <c r="C106" s="6" t="s">
        <v>362</v>
      </c>
      <c r="D106" s="42">
        <v>29384.16</v>
      </c>
    </row>
    <row r="107" spans="1:4" ht="12.75">
      <c r="A107" s="30">
        <v>124</v>
      </c>
      <c r="B107" s="6" t="str">
        <f t="shared" si="1"/>
        <v>NOD32-DMS-NS-1-124</v>
      </c>
      <c r="C107" s="6" t="s">
        <v>363</v>
      </c>
      <c r="D107" s="42">
        <v>29550.36</v>
      </c>
    </row>
    <row r="108" spans="1:4" ht="12.75">
      <c r="A108" s="30">
        <v>125</v>
      </c>
      <c r="B108" s="6" t="str">
        <f t="shared" si="1"/>
        <v>NOD32-DMS-NS-1-125</v>
      </c>
      <c r="C108" s="6" t="s">
        <v>364</v>
      </c>
      <c r="D108" s="42">
        <v>29716.56</v>
      </c>
    </row>
    <row r="109" spans="1:4" ht="12.75">
      <c r="A109" s="30">
        <v>126</v>
      </c>
      <c r="B109" s="6" t="str">
        <f t="shared" si="1"/>
        <v>NOD32-DMS-NS-1-126</v>
      </c>
      <c r="C109" s="6" t="s">
        <v>365</v>
      </c>
      <c r="D109" s="42">
        <v>29882.76</v>
      </c>
    </row>
    <row r="110" spans="1:4" ht="12.75">
      <c r="A110" s="30">
        <v>127</v>
      </c>
      <c r="B110" s="6" t="str">
        <f t="shared" si="1"/>
        <v>NOD32-DMS-NS-1-127</v>
      </c>
      <c r="C110" s="6" t="s">
        <v>366</v>
      </c>
      <c r="D110" s="42">
        <v>30048.96</v>
      </c>
    </row>
    <row r="111" spans="1:4" ht="12.75">
      <c r="A111" s="30">
        <v>128</v>
      </c>
      <c r="B111" s="6" t="str">
        <f t="shared" si="1"/>
        <v>NOD32-DMS-NS-1-128</v>
      </c>
      <c r="C111" s="6" t="s">
        <v>367</v>
      </c>
      <c r="D111" s="42">
        <v>30215.16</v>
      </c>
    </row>
    <row r="112" spans="1:4" ht="12.75">
      <c r="A112" s="30">
        <v>129</v>
      </c>
      <c r="B112" s="6" t="str">
        <f t="shared" si="1"/>
        <v>NOD32-DMS-NS-1-129</v>
      </c>
      <c r="C112" s="6" t="s">
        <v>368</v>
      </c>
      <c r="D112" s="42">
        <v>30381.36</v>
      </c>
    </row>
    <row r="113" spans="1:4" ht="12.75">
      <c r="A113" s="30">
        <v>130</v>
      </c>
      <c r="B113" s="6" t="str">
        <f t="shared" si="1"/>
        <v>NOD32-DMS-NS-1-130</v>
      </c>
      <c r="C113" s="6" t="s">
        <v>369</v>
      </c>
      <c r="D113" s="42">
        <v>30547.56</v>
      </c>
    </row>
    <row r="114" spans="1:4" ht="12.75">
      <c r="A114" s="30">
        <v>131</v>
      </c>
      <c r="B114" s="6" t="str">
        <f t="shared" si="1"/>
        <v>NOD32-DMS-NS-1-131</v>
      </c>
      <c r="C114" s="6" t="s">
        <v>370</v>
      </c>
      <c r="D114" s="42">
        <v>30680.52</v>
      </c>
    </row>
    <row r="115" spans="1:4" ht="12.75">
      <c r="A115" s="30">
        <v>132</v>
      </c>
      <c r="B115" s="6" t="str">
        <f t="shared" si="1"/>
        <v>NOD32-DMS-NS-1-132</v>
      </c>
      <c r="C115" s="6" t="s">
        <v>371</v>
      </c>
      <c r="D115" s="42">
        <v>30846.72</v>
      </c>
    </row>
    <row r="116" spans="1:4" ht="12.75">
      <c r="A116" s="30">
        <v>133</v>
      </c>
      <c r="B116" s="6" t="str">
        <f t="shared" si="1"/>
        <v>NOD32-DMS-NS-1-133</v>
      </c>
      <c r="C116" s="6" t="s">
        <v>372</v>
      </c>
      <c r="D116" s="42">
        <v>31012.92</v>
      </c>
    </row>
    <row r="117" spans="1:4" ht="12.75">
      <c r="A117" s="30">
        <v>134</v>
      </c>
      <c r="B117" s="6" t="str">
        <f t="shared" si="1"/>
        <v>NOD32-DMS-NS-1-134</v>
      </c>
      <c r="C117" s="6" t="s">
        <v>373</v>
      </c>
      <c r="D117" s="42">
        <v>31179.12</v>
      </c>
    </row>
    <row r="118" spans="1:4" ht="12.75">
      <c r="A118" s="30">
        <v>135</v>
      </c>
      <c r="B118" s="6" t="str">
        <f t="shared" si="1"/>
        <v>NOD32-DMS-NS-1-135</v>
      </c>
      <c r="C118" s="6" t="s">
        <v>374</v>
      </c>
      <c r="D118" s="42">
        <v>31345.32</v>
      </c>
    </row>
    <row r="119" spans="1:4" ht="12.75">
      <c r="A119" s="30">
        <v>136</v>
      </c>
      <c r="B119" s="6" t="str">
        <f t="shared" si="1"/>
        <v>NOD32-DMS-NS-1-136</v>
      </c>
      <c r="C119" s="6" t="s">
        <v>375</v>
      </c>
      <c r="D119" s="42">
        <v>31511.52</v>
      </c>
    </row>
    <row r="120" spans="1:4" ht="12.75">
      <c r="A120" s="30">
        <v>137</v>
      </c>
      <c r="B120" s="6" t="str">
        <f t="shared" si="1"/>
        <v>NOD32-DMS-NS-1-137</v>
      </c>
      <c r="C120" s="6" t="s">
        <v>376</v>
      </c>
      <c r="D120" s="42">
        <v>31677.72</v>
      </c>
    </row>
    <row r="121" spans="1:4" ht="12.75">
      <c r="A121" s="30">
        <v>138</v>
      </c>
      <c r="B121" s="6" t="str">
        <f t="shared" si="1"/>
        <v>NOD32-DMS-NS-1-138</v>
      </c>
      <c r="C121" s="6" t="s">
        <v>377</v>
      </c>
      <c r="D121" s="42">
        <v>31810.68</v>
      </c>
    </row>
    <row r="122" spans="1:4" ht="12.75">
      <c r="A122" s="30">
        <v>139</v>
      </c>
      <c r="B122" s="6" t="str">
        <f t="shared" si="1"/>
        <v>NOD32-DMS-NS-1-139</v>
      </c>
      <c r="C122" s="6" t="s">
        <v>378</v>
      </c>
      <c r="D122" s="42">
        <v>31976.88</v>
      </c>
    </row>
    <row r="123" spans="1:4" ht="12.75">
      <c r="A123" s="30">
        <v>140</v>
      </c>
      <c r="B123" s="6" t="str">
        <f t="shared" si="1"/>
        <v>NOD32-DMS-NS-1-140</v>
      </c>
      <c r="C123" s="6" t="s">
        <v>379</v>
      </c>
      <c r="D123" s="42">
        <v>32143.08</v>
      </c>
    </row>
    <row r="124" spans="1:4" ht="12.75">
      <c r="A124" s="30">
        <v>141</v>
      </c>
      <c r="B124" s="6" t="str">
        <f t="shared" si="1"/>
        <v>NOD32-DMS-NS-1-141</v>
      </c>
      <c r="C124" s="6" t="s">
        <v>380</v>
      </c>
      <c r="D124" s="42">
        <v>32309.28</v>
      </c>
    </row>
    <row r="125" spans="1:4" ht="12.75">
      <c r="A125" s="30">
        <v>142</v>
      </c>
      <c r="B125" s="6" t="str">
        <f t="shared" si="1"/>
        <v>NOD32-DMS-NS-1-142</v>
      </c>
      <c r="C125" s="6" t="s">
        <v>381</v>
      </c>
      <c r="D125" s="42">
        <v>32475.48</v>
      </c>
    </row>
    <row r="126" spans="1:4" ht="12.75">
      <c r="A126" s="30">
        <v>143</v>
      </c>
      <c r="B126" s="6" t="str">
        <f t="shared" si="1"/>
        <v>NOD32-DMS-NS-1-143</v>
      </c>
      <c r="C126" s="6" t="s">
        <v>382</v>
      </c>
      <c r="D126" s="42">
        <v>32641.68</v>
      </c>
    </row>
    <row r="127" spans="1:4" ht="12.75">
      <c r="A127" s="30">
        <v>144</v>
      </c>
      <c r="B127" s="6" t="str">
        <f t="shared" si="1"/>
        <v>NOD32-DMS-NS-1-144</v>
      </c>
      <c r="C127" s="6" t="s">
        <v>383</v>
      </c>
      <c r="D127" s="42">
        <v>32774.64</v>
      </c>
    </row>
    <row r="128" spans="1:4" ht="12.75">
      <c r="A128" s="30">
        <v>145</v>
      </c>
      <c r="B128" s="6" t="str">
        <f t="shared" si="1"/>
        <v>NOD32-DMS-NS-1-145</v>
      </c>
      <c r="C128" s="6" t="s">
        <v>384</v>
      </c>
      <c r="D128" s="42">
        <v>32940.84</v>
      </c>
    </row>
    <row r="129" spans="1:4" ht="12.75">
      <c r="A129" s="30">
        <v>146</v>
      </c>
      <c r="B129" s="6" t="str">
        <f t="shared" si="1"/>
        <v>NOD32-DMS-NS-1-146</v>
      </c>
      <c r="C129" s="6" t="s">
        <v>385</v>
      </c>
      <c r="D129" s="42">
        <v>33107.04</v>
      </c>
    </row>
    <row r="130" spans="1:4" ht="12.75">
      <c r="A130" s="30">
        <v>147</v>
      </c>
      <c r="B130" s="6" t="str">
        <f t="shared" si="1"/>
        <v>NOD32-DMS-NS-1-147</v>
      </c>
      <c r="C130" s="6" t="s">
        <v>386</v>
      </c>
      <c r="D130" s="42">
        <v>33273.24</v>
      </c>
    </row>
    <row r="131" spans="1:4" ht="12.75">
      <c r="A131" s="30">
        <v>148</v>
      </c>
      <c r="B131" s="6" t="str">
        <f t="shared" si="1"/>
        <v>NOD32-DMS-NS-1-148</v>
      </c>
      <c r="C131" s="6" t="s">
        <v>387</v>
      </c>
      <c r="D131" s="42">
        <v>33406.2</v>
      </c>
    </row>
    <row r="132" spans="1:4" ht="12.75">
      <c r="A132" s="30">
        <v>149</v>
      </c>
      <c r="B132" s="6" t="str">
        <f t="shared" si="1"/>
        <v>NOD32-DMS-NS-1-149</v>
      </c>
      <c r="C132" s="6" t="s">
        <v>388</v>
      </c>
      <c r="D132" s="42">
        <v>33572.4</v>
      </c>
    </row>
    <row r="133" spans="1:4" ht="12.75">
      <c r="A133" s="30">
        <v>150</v>
      </c>
      <c r="B133" s="6" t="str">
        <f t="shared" si="1"/>
        <v>NOD32-DMS-NS-1-150</v>
      </c>
      <c r="C133" s="6" t="s">
        <v>389</v>
      </c>
      <c r="D133" s="42">
        <v>33738.6</v>
      </c>
    </row>
    <row r="134" spans="1:4" ht="12.75">
      <c r="A134" s="30">
        <v>151</v>
      </c>
      <c r="B134" s="6" t="str">
        <f t="shared" si="1"/>
        <v>NOD32-DMS-NS-1-151</v>
      </c>
      <c r="C134" s="6" t="s">
        <v>390</v>
      </c>
      <c r="D134" s="42">
        <v>33904.8</v>
      </c>
    </row>
    <row r="135" spans="1:4" ht="12.75">
      <c r="A135" s="30">
        <v>152</v>
      </c>
      <c r="B135" s="6" t="str">
        <f t="shared" si="1"/>
        <v>NOD32-DMS-NS-1-152</v>
      </c>
      <c r="C135" s="6" t="s">
        <v>391</v>
      </c>
      <c r="D135" s="42">
        <v>34071</v>
      </c>
    </row>
    <row r="136" spans="1:4" ht="12.75">
      <c r="A136" s="30">
        <v>153</v>
      </c>
      <c r="B136" s="6" t="str">
        <f t="shared" si="1"/>
        <v>NOD32-DMS-NS-1-153</v>
      </c>
      <c r="C136" s="6" t="s">
        <v>392</v>
      </c>
      <c r="D136" s="42">
        <v>34203.96</v>
      </c>
    </row>
    <row r="137" spans="1:4" ht="12.75">
      <c r="A137" s="30">
        <v>154</v>
      </c>
      <c r="B137" s="6" t="str">
        <f aca="true" t="shared" si="2" ref="B137:B200">CONCATENATE("NOD32-DMS-NS-1-",A137,)</f>
        <v>NOD32-DMS-NS-1-154</v>
      </c>
      <c r="C137" s="6" t="s">
        <v>393</v>
      </c>
      <c r="D137" s="42">
        <v>34370.16</v>
      </c>
    </row>
    <row r="138" spans="1:4" ht="12.75">
      <c r="A138" s="30">
        <v>155</v>
      </c>
      <c r="B138" s="6" t="str">
        <f t="shared" si="2"/>
        <v>NOD32-DMS-NS-1-155</v>
      </c>
      <c r="C138" s="6" t="s">
        <v>394</v>
      </c>
      <c r="D138" s="42">
        <v>34536.36</v>
      </c>
    </row>
    <row r="139" spans="1:4" ht="12.75">
      <c r="A139" s="30">
        <v>156</v>
      </c>
      <c r="B139" s="6" t="str">
        <f t="shared" si="2"/>
        <v>NOD32-DMS-NS-1-156</v>
      </c>
      <c r="C139" s="6" t="s">
        <v>395</v>
      </c>
      <c r="D139" s="42">
        <v>34669.32</v>
      </c>
    </row>
    <row r="140" spans="1:4" ht="12.75">
      <c r="A140" s="30">
        <v>157</v>
      </c>
      <c r="B140" s="6" t="str">
        <f t="shared" si="2"/>
        <v>NOD32-DMS-NS-1-157</v>
      </c>
      <c r="C140" s="6" t="s">
        <v>396</v>
      </c>
      <c r="D140" s="42">
        <v>34835.52</v>
      </c>
    </row>
    <row r="141" spans="1:4" ht="12.75">
      <c r="A141" s="30">
        <v>158</v>
      </c>
      <c r="B141" s="6" t="str">
        <f t="shared" si="2"/>
        <v>NOD32-DMS-NS-1-158</v>
      </c>
      <c r="C141" s="6" t="s">
        <v>397</v>
      </c>
      <c r="D141" s="42">
        <v>35001.72</v>
      </c>
    </row>
    <row r="142" spans="1:4" ht="12.75">
      <c r="A142" s="30">
        <v>159</v>
      </c>
      <c r="B142" s="6" t="str">
        <f t="shared" si="2"/>
        <v>NOD32-DMS-NS-1-159</v>
      </c>
      <c r="C142" s="6" t="s">
        <v>398</v>
      </c>
      <c r="D142" s="42">
        <v>35167.92</v>
      </c>
    </row>
    <row r="143" spans="1:4" ht="12.75">
      <c r="A143" s="30">
        <v>160</v>
      </c>
      <c r="B143" s="6" t="str">
        <f t="shared" si="2"/>
        <v>NOD32-DMS-NS-1-160</v>
      </c>
      <c r="C143" s="6" t="s">
        <v>399</v>
      </c>
      <c r="D143" s="42">
        <v>35300.88</v>
      </c>
    </row>
    <row r="144" spans="1:4" ht="12.75">
      <c r="A144" s="30">
        <v>161</v>
      </c>
      <c r="B144" s="6" t="str">
        <f t="shared" si="2"/>
        <v>NOD32-DMS-NS-1-161</v>
      </c>
      <c r="C144" s="6" t="s">
        <v>400</v>
      </c>
      <c r="D144" s="42">
        <v>35467.08</v>
      </c>
    </row>
    <row r="145" spans="1:4" ht="12.75">
      <c r="A145" s="30">
        <v>162</v>
      </c>
      <c r="B145" s="6" t="str">
        <f t="shared" si="2"/>
        <v>NOD32-DMS-NS-1-162</v>
      </c>
      <c r="C145" s="6" t="s">
        <v>401</v>
      </c>
      <c r="D145" s="42">
        <v>35633.28</v>
      </c>
    </row>
    <row r="146" spans="1:4" ht="12.75">
      <c r="A146" s="30">
        <v>163</v>
      </c>
      <c r="B146" s="6" t="str">
        <f t="shared" si="2"/>
        <v>NOD32-DMS-NS-1-163</v>
      </c>
      <c r="C146" s="6" t="s">
        <v>402</v>
      </c>
      <c r="D146" s="42">
        <v>35766.24</v>
      </c>
    </row>
    <row r="147" spans="1:4" ht="12.75">
      <c r="A147" s="30">
        <v>164</v>
      </c>
      <c r="B147" s="6" t="str">
        <f t="shared" si="2"/>
        <v>NOD32-DMS-NS-1-164</v>
      </c>
      <c r="C147" s="6" t="s">
        <v>403</v>
      </c>
      <c r="D147" s="42">
        <v>35932.44</v>
      </c>
    </row>
    <row r="148" spans="1:4" ht="12.75">
      <c r="A148" s="30">
        <v>165</v>
      </c>
      <c r="B148" s="6" t="str">
        <f t="shared" si="2"/>
        <v>NOD32-DMS-NS-1-165</v>
      </c>
      <c r="C148" s="6" t="s">
        <v>404</v>
      </c>
      <c r="D148" s="42">
        <v>36098.64</v>
      </c>
    </row>
    <row r="149" spans="1:4" ht="12.75">
      <c r="A149" s="30">
        <v>166</v>
      </c>
      <c r="B149" s="6" t="str">
        <f t="shared" si="2"/>
        <v>NOD32-DMS-NS-1-166</v>
      </c>
      <c r="C149" s="6" t="s">
        <v>405</v>
      </c>
      <c r="D149" s="42">
        <v>36231.6</v>
      </c>
    </row>
    <row r="150" spans="1:4" ht="12.75">
      <c r="A150" s="30">
        <v>167</v>
      </c>
      <c r="B150" s="6" t="str">
        <f t="shared" si="2"/>
        <v>NOD32-DMS-NS-1-167</v>
      </c>
      <c r="C150" s="6" t="s">
        <v>406</v>
      </c>
      <c r="D150" s="42">
        <v>36397.8</v>
      </c>
    </row>
    <row r="151" spans="1:4" ht="12.75">
      <c r="A151" s="30">
        <v>168</v>
      </c>
      <c r="B151" s="6" t="str">
        <f t="shared" si="2"/>
        <v>NOD32-DMS-NS-1-168</v>
      </c>
      <c r="C151" s="6" t="s">
        <v>407</v>
      </c>
      <c r="D151" s="42">
        <v>36564</v>
      </c>
    </row>
    <row r="152" spans="1:4" ht="12.75">
      <c r="A152" s="30">
        <v>169</v>
      </c>
      <c r="B152" s="6" t="str">
        <f t="shared" si="2"/>
        <v>NOD32-DMS-NS-1-169</v>
      </c>
      <c r="C152" s="6" t="s">
        <v>408</v>
      </c>
      <c r="D152" s="42">
        <v>36696.96</v>
      </c>
    </row>
    <row r="153" spans="1:4" ht="12.75">
      <c r="A153" s="30">
        <v>170</v>
      </c>
      <c r="B153" s="6" t="str">
        <f t="shared" si="2"/>
        <v>NOD32-DMS-NS-1-170</v>
      </c>
      <c r="C153" s="6" t="s">
        <v>409</v>
      </c>
      <c r="D153" s="42">
        <v>36863.16</v>
      </c>
    </row>
    <row r="154" spans="1:4" ht="12.75">
      <c r="A154" s="30">
        <v>171</v>
      </c>
      <c r="B154" s="6" t="str">
        <f t="shared" si="2"/>
        <v>NOD32-DMS-NS-1-171</v>
      </c>
      <c r="C154" s="6" t="s">
        <v>410</v>
      </c>
      <c r="D154" s="42">
        <v>37029.36</v>
      </c>
    </row>
    <row r="155" spans="1:4" ht="12.75">
      <c r="A155" s="30">
        <v>172</v>
      </c>
      <c r="B155" s="6" t="str">
        <f t="shared" si="2"/>
        <v>NOD32-DMS-NS-1-172</v>
      </c>
      <c r="C155" s="6" t="s">
        <v>411</v>
      </c>
      <c r="D155" s="42">
        <v>37162.32</v>
      </c>
    </row>
    <row r="156" spans="1:4" ht="12.75">
      <c r="A156" s="30">
        <v>173</v>
      </c>
      <c r="B156" s="6" t="str">
        <f t="shared" si="2"/>
        <v>NOD32-DMS-NS-1-173</v>
      </c>
      <c r="C156" s="6" t="s">
        <v>412</v>
      </c>
      <c r="D156" s="42">
        <v>37328.52</v>
      </c>
    </row>
    <row r="157" spans="1:4" ht="12.75">
      <c r="A157" s="30">
        <v>174</v>
      </c>
      <c r="B157" s="6" t="str">
        <f t="shared" si="2"/>
        <v>NOD32-DMS-NS-1-174</v>
      </c>
      <c r="C157" s="6" t="s">
        <v>413</v>
      </c>
      <c r="D157" s="42">
        <v>37461.48</v>
      </c>
    </row>
    <row r="158" spans="1:4" ht="12.75">
      <c r="A158" s="30">
        <v>175</v>
      </c>
      <c r="B158" s="6" t="str">
        <f t="shared" si="2"/>
        <v>NOD32-DMS-NS-1-175</v>
      </c>
      <c r="C158" s="6" t="s">
        <v>414</v>
      </c>
      <c r="D158" s="42">
        <v>37627.68</v>
      </c>
    </row>
    <row r="159" spans="1:4" ht="12.75">
      <c r="A159" s="30">
        <v>176</v>
      </c>
      <c r="B159" s="6" t="str">
        <f t="shared" si="2"/>
        <v>NOD32-DMS-NS-1-176</v>
      </c>
      <c r="C159" s="6" t="s">
        <v>415</v>
      </c>
      <c r="D159" s="42">
        <v>37793.88</v>
      </c>
    </row>
    <row r="160" spans="1:4" ht="12.75">
      <c r="A160" s="30">
        <v>177</v>
      </c>
      <c r="B160" s="6" t="str">
        <f t="shared" si="2"/>
        <v>NOD32-DMS-NS-1-177</v>
      </c>
      <c r="C160" s="6" t="s">
        <v>416</v>
      </c>
      <c r="D160" s="42">
        <v>37926.84</v>
      </c>
    </row>
    <row r="161" spans="1:4" ht="12.75">
      <c r="A161" s="30">
        <v>178</v>
      </c>
      <c r="B161" s="6" t="str">
        <f t="shared" si="2"/>
        <v>NOD32-DMS-NS-1-178</v>
      </c>
      <c r="C161" s="6" t="s">
        <v>417</v>
      </c>
      <c r="D161" s="42">
        <v>38093.04</v>
      </c>
    </row>
    <row r="162" spans="1:4" ht="12.75">
      <c r="A162" s="30">
        <v>179</v>
      </c>
      <c r="B162" s="6" t="str">
        <f t="shared" si="2"/>
        <v>NOD32-DMS-NS-1-179</v>
      </c>
      <c r="C162" s="6" t="s">
        <v>418</v>
      </c>
      <c r="D162" s="42">
        <v>38226</v>
      </c>
    </row>
    <row r="163" spans="1:4" ht="12.75">
      <c r="A163" s="30">
        <v>180</v>
      </c>
      <c r="B163" s="6" t="str">
        <f t="shared" si="2"/>
        <v>NOD32-DMS-NS-1-180</v>
      </c>
      <c r="C163" s="6" t="s">
        <v>419</v>
      </c>
      <c r="D163" s="42">
        <v>38392.2</v>
      </c>
    </row>
    <row r="164" spans="1:4" ht="12.75">
      <c r="A164" s="30">
        <v>181</v>
      </c>
      <c r="B164" s="6" t="str">
        <f t="shared" si="2"/>
        <v>NOD32-DMS-NS-1-181</v>
      </c>
      <c r="C164" s="6" t="s">
        <v>420</v>
      </c>
      <c r="D164" s="42">
        <v>38558.4</v>
      </c>
    </row>
    <row r="165" spans="1:4" ht="12.75">
      <c r="A165" s="30">
        <v>182</v>
      </c>
      <c r="B165" s="6" t="str">
        <f t="shared" si="2"/>
        <v>NOD32-DMS-NS-1-182</v>
      </c>
      <c r="C165" s="6" t="s">
        <v>421</v>
      </c>
      <c r="D165" s="42">
        <v>38691.36</v>
      </c>
    </row>
    <row r="166" spans="1:4" ht="12.75">
      <c r="A166" s="30">
        <v>183</v>
      </c>
      <c r="B166" s="6" t="str">
        <f t="shared" si="2"/>
        <v>NOD32-DMS-NS-1-183</v>
      </c>
      <c r="C166" s="6" t="s">
        <v>422</v>
      </c>
      <c r="D166" s="42">
        <v>38857.56</v>
      </c>
    </row>
    <row r="167" spans="1:4" ht="12.75">
      <c r="A167" s="30">
        <v>184</v>
      </c>
      <c r="B167" s="6" t="str">
        <f t="shared" si="2"/>
        <v>NOD32-DMS-NS-1-184</v>
      </c>
      <c r="C167" s="6" t="s">
        <v>423</v>
      </c>
      <c r="D167" s="42">
        <v>38990.52</v>
      </c>
    </row>
    <row r="168" spans="1:4" ht="12.75">
      <c r="A168" s="30">
        <v>185</v>
      </c>
      <c r="B168" s="6" t="str">
        <f t="shared" si="2"/>
        <v>NOD32-DMS-NS-1-185</v>
      </c>
      <c r="C168" s="6" t="s">
        <v>424</v>
      </c>
      <c r="D168" s="42">
        <v>39156.72</v>
      </c>
    </row>
    <row r="169" spans="1:4" ht="12.75">
      <c r="A169" s="30">
        <v>186</v>
      </c>
      <c r="B169" s="6" t="str">
        <f t="shared" si="2"/>
        <v>NOD32-DMS-NS-1-186</v>
      </c>
      <c r="C169" s="6" t="s">
        <v>425</v>
      </c>
      <c r="D169" s="42">
        <v>39289.68</v>
      </c>
    </row>
    <row r="170" spans="1:4" ht="12.75">
      <c r="A170" s="30">
        <v>187</v>
      </c>
      <c r="B170" s="6" t="str">
        <f t="shared" si="2"/>
        <v>NOD32-DMS-NS-1-187</v>
      </c>
      <c r="C170" s="6" t="s">
        <v>426</v>
      </c>
      <c r="D170" s="42">
        <v>39455.88</v>
      </c>
    </row>
    <row r="171" spans="1:4" ht="12.75">
      <c r="A171" s="30">
        <v>188</v>
      </c>
      <c r="B171" s="6" t="str">
        <f t="shared" si="2"/>
        <v>NOD32-DMS-NS-1-188</v>
      </c>
      <c r="C171" s="6" t="s">
        <v>427</v>
      </c>
      <c r="D171" s="42">
        <v>39622.08</v>
      </c>
    </row>
    <row r="172" spans="1:4" ht="12.75">
      <c r="A172" s="30">
        <v>189</v>
      </c>
      <c r="B172" s="6" t="str">
        <f t="shared" si="2"/>
        <v>NOD32-DMS-NS-1-189</v>
      </c>
      <c r="C172" s="6" t="s">
        <v>428</v>
      </c>
      <c r="D172" s="42">
        <v>39755.04</v>
      </c>
    </row>
    <row r="173" spans="1:4" ht="12.75">
      <c r="A173" s="30">
        <v>190</v>
      </c>
      <c r="B173" s="6" t="str">
        <f t="shared" si="2"/>
        <v>NOD32-DMS-NS-1-190</v>
      </c>
      <c r="C173" s="6" t="s">
        <v>429</v>
      </c>
      <c r="D173" s="42">
        <v>39921.24</v>
      </c>
    </row>
    <row r="174" spans="1:4" ht="12.75">
      <c r="A174" s="30">
        <v>191</v>
      </c>
      <c r="B174" s="6" t="str">
        <f t="shared" si="2"/>
        <v>NOD32-DMS-NS-1-191</v>
      </c>
      <c r="C174" s="6" t="s">
        <v>430</v>
      </c>
      <c r="D174" s="42">
        <v>40054.2</v>
      </c>
    </row>
    <row r="175" spans="1:4" ht="12.75">
      <c r="A175" s="30">
        <v>192</v>
      </c>
      <c r="B175" s="6" t="str">
        <f t="shared" si="2"/>
        <v>NOD32-DMS-NS-1-192</v>
      </c>
      <c r="C175" s="6" t="s">
        <v>431</v>
      </c>
      <c r="D175" s="42">
        <v>40220.4</v>
      </c>
    </row>
    <row r="176" spans="1:4" ht="12.75">
      <c r="A176" s="30">
        <v>193</v>
      </c>
      <c r="B176" s="6" t="str">
        <f t="shared" si="2"/>
        <v>NOD32-DMS-NS-1-193</v>
      </c>
      <c r="C176" s="6" t="s">
        <v>432</v>
      </c>
      <c r="D176" s="42">
        <v>40353.36</v>
      </c>
    </row>
    <row r="177" spans="1:4" ht="12.75">
      <c r="A177" s="30">
        <v>194</v>
      </c>
      <c r="B177" s="6" t="str">
        <f t="shared" si="2"/>
        <v>NOD32-DMS-NS-1-194</v>
      </c>
      <c r="C177" s="6" t="s">
        <v>433</v>
      </c>
      <c r="D177" s="42">
        <v>40519.56</v>
      </c>
    </row>
    <row r="178" spans="1:4" ht="12.75">
      <c r="A178" s="30">
        <v>195</v>
      </c>
      <c r="B178" s="6" t="str">
        <f t="shared" si="2"/>
        <v>NOD32-DMS-NS-1-195</v>
      </c>
      <c r="C178" s="6" t="s">
        <v>434</v>
      </c>
      <c r="D178" s="42">
        <v>40652.52</v>
      </c>
    </row>
    <row r="179" spans="1:4" ht="12.75">
      <c r="A179" s="30">
        <v>196</v>
      </c>
      <c r="B179" s="6" t="str">
        <f t="shared" si="2"/>
        <v>NOD32-DMS-NS-1-196</v>
      </c>
      <c r="C179" s="6" t="s">
        <v>435</v>
      </c>
      <c r="D179" s="42">
        <v>40818.72</v>
      </c>
    </row>
    <row r="180" spans="1:4" ht="12.75">
      <c r="A180" s="30">
        <v>197</v>
      </c>
      <c r="B180" s="6" t="str">
        <f t="shared" si="2"/>
        <v>NOD32-DMS-NS-1-197</v>
      </c>
      <c r="C180" s="6" t="s">
        <v>436</v>
      </c>
      <c r="D180" s="42">
        <v>40951.68</v>
      </c>
    </row>
    <row r="181" spans="1:4" ht="12.75">
      <c r="A181" s="30">
        <v>198</v>
      </c>
      <c r="B181" s="6" t="str">
        <f t="shared" si="2"/>
        <v>NOD32-DMS-NS-1-198</v>
      </c>
      <c r="C181" s="6" t="s">
        <v>437</v>
      </c>
      <c r="D181" s="42">
        <v>41117.88</v>
      </c>
    </row>
    <row r="182" spans="1:4" ht="12.75">
      <c r="A182" s="30">
        <v>199</v>
      </c>
      <c r="B182" s="6" t="str">
        <f t="shared" si="2"/>
        <v>NOD32-DMS-NS-1-199</v>
      </c>
      <c r="C182" s="6" t="s">
        <v>438</v>
      </c>
      <c r="D182" s="42">
        <v>41250.84</v>
      </c>
    </row>
    <row r="183" spans="1:4" ht="12.75">
      <c r="A183" s="30">
        <v>200</v>
      </c>
      <c r="B183" s="6" t="str">
        <f t="shared" si="2"/>
        <v>NOD32-DMS-NS-1-200</v>
      </c>
      <c r="C183" s="6" t="s">
        <v>439</v>
      </c>
      <c r="D183" s="42">
        <v>41417.04</v>
      </c>
    </row>
    <row r="184" spans="1:4" ht="12.75">
      <c r="A184" s="30">
        <v>210</v>
      </c>
      <c r="B184" s="6" t="str">
        <f t="shared" si="2"/>
        <v>NOD32-DMS-NS-1-210</v>
      </c>
      <c r="C184" s="6" t="s">
        <v>440</v>
      </c>
      <c r="D184" s="42">
        <v>42879.6</v>
      </c>
    </row>
    <row r="185" spans="1:4" ht="12.75">
      <c r="A185" s="31">
        <v>220</v>
      </c>
      <c r="B185" s="6" t="str">
        <f t="shared" si="2"/>
        <v>NOD32-DMS-NS-1-220</v>
      </c>
      <c r="C185" s="6" t="s">
        <v>441</v>
      </c>
      <c r="D185" s="42">
        <v>44375.4</v>
      </c>
    </row>
    <row r="186" spans="1:4" ht="12.75">
      <c r="A186" s="31">
        <v>230</v>
      </c>
      <c r="B186" s="6" t="str">
        <f t="shared" si="2"/>
        <v>NOD32-DMS-NS-1-230</v>
      </c>
      <c r="C186" s="6" t="s">
        <v>442</v>
      </c>
      <c r="D186" s="42">
        <v>45804.72</v>
      </c>
    </row>
    <row r="187" spans="1:4" ht="12.75">
      <c r="A187" s="31">
        <v>240</v>
      </c>
      <c r="B187" s="6" t="str">
        <f t="shared" si="2"/>
        <v>NOD32-DMS-NS-1-240</v>
      </c>
      <c r="C187" s="6" t="s">
        <v>443</v>
      </c>
      <c r="D187" s="42">
        <v>47267.28</v>
      </c>
    </row>
    <row r="188" spans="1:4" ht="12.75">
      <c r="A188" s="31">
        <v>250</v>
      </c>
      <c r="B188" s="6" t="str">
        <f t="shared" si="2"/>
        <v>NOD32-DMS-NS-1-250</v>
      </c>
      <c r="C188" s="6" t="s">
        <v>444</v>
      </c>
      <c r="D188" s="42">
        <v>48696.6</v>
      </c>
    </row>
    <row r="189" spans="1:4" ht="12.75">
      <c r="A189" s="31">
        <v>260</v>
      </c>
      <c r="B189" s="6" t="str">
        <f t="shared" si="2"/>
        <v>NOD32-DMS-NS-1-260</v>
      </c>
      <c r="C189" s="6" t="s">
        <v>445</v>
      </c>
      <c r="D189" s="42">
        <v>50125.92</v>
      </c>
    </row>
    <row r="190" spans="1:4" ht="12.75">
      <c r="A190" s="31">
        <v>270</v>
      </c>
      <c r="B190" s="6" t="str">
        <f t="shared" si="2"/>
        <v>NOD32-DMS-NS-1-270</v>
      </c>
      <c r="C190" s="6" t="s">
        <v>446</v>
      </c>
      <c r="D190" s="42">
        <v>51522</v>
      </c>
    </row>
    <row r="191" spans="1:4" ht="12.75">
      <c r="A191" s="31">
        <v>280</v>
      </c>
      <c r="B191" s="6" t="str">
        <f t="shared" si="2"/>
        <v>NOD32-DMS-NS-1-280</v>
      </c>
      <c r="C191" s="6" t="s">
        <v>447</v>
      </c>
      <c r="D191" s="42">
        <v>52918.08</v>
      </c>
    </row>
    <row r="192" spans="1:4" ht="12.75">
      <c r="A192" s="31">
        <v>290</v>
      </c>
      <c r="B192" s="6" t="str">
        <f t="shared" si="2"/>
        <v>NOD32-DMS-NS-1-290</v>
      </c>
      <c r="C192" s="6" t="s">
        <v>448</v>
      </c>
      <c r="D192" s="42">
        <v>54314.16</v>
      </c>
    </row>
    <row r="193" spans="1:4" ht="12.75">
      <c r="A193" s="31">
        <v>300</v>
      </c>
      <c r="B193" s="6" t="str">
        <f t="shared" si="2"/>
        <v>NOD32-DMS-NS-1-300</v>
      </c>
      <c r="C193" s="6" t="s">
        <v>449</v>
      </c>
      <c r="D193" s="42">
        <v>55677</v>
      </c>
    </row>
    <row r="194" spans="1:4" ht="12.75">
      <c r="A194" s="31">
        <v>310</v>
      </c>
      <c r="B194" s="6" t="str">
        <f t="shared" si="2"/>
        <v>NOD32-DMS-NS-1-310</v>
      </c>
      <c r="C194" s="6" t="s">
        <v>450</v>
      </c>
      <c r="D194" s="42">
        <v>57073.08</v>
      </c>
    </row>
    <row r="195" spans="1:4" ht="12.75">
      <c r="A195" s="31">
        <v>320</v>
      </c>
      <c r="B195" s="6" t="str">
        <f t="shared" si="2"/>
        <v>NOD32-DMS-NS-1-320</v>
      </c>
      <c r="C195" s="6" t="s">
        <v>451</v>
      </c>
      <c r="D195" s="42">
        <v>58435.92</v>
      </c>
    </row>
    <row r="196" spans="1:4" ht="12.75">
      <c r="A196" s="31">
        <v>330</v>
      </c>
      <c r="B196" s="6" t="str">
        <f t="shared" si="2"/>
        <v>NOD32-DMS-NS-1-330</v>
      </c>
      <c r="C196" s="6" t="s">
        <v>452</v>
      </c>
      <c r="D196" s="42">
        <v>59765.52</v>
      </c>
    </row>
    <row r="197" spans="1:4" ht="12.75">
      <c r="A197" s="31">
        <v>340</v>
      </c>
      <c r="B197" s="6" t="str">
        <f t="shared" si="2"/>
        <v>NOD32-DMS-NS-1-340</v>
      </c>
      <c r="C197" s="6" t="s">
        <v>453</v>
      </c>
      <c r="D197" s="42">
        <v>61128.36</v>
      </c>
    </row>
    <row r="198" spans="1:4" ht="12.75">
      <c r="A198" s="31">
        <v>350</v>
      </c>
      <c r="B198" s="6" t="str">
        <f t="shared" si="2"/>
        <v>NOD32-DMS-NS-1-350</v>
      </c>
      <c r="C198" s="6" t="s">
        <v>454</v>
      </c>
      <c r="D198" s="42">
        <v>62457.96</v>
      </c>
    </row>
    <row r="199" spans="1:4" ht="12.75">
      <c r="A199" s="31">
        <v>360</v>
      </c>
      <c r="B199" s="6" t="str">
        <f t="shared" si="2"/>
        <v>NOD32-DMS-NS-1-360</v>
      </c>
      <c r="C199" s="6" t="s">
        <v>455</v>
      </c>
      <c r="D199" s="42">
        <v>63787.56</v>
      </c>
    </row>
    <row r="200" spans="1:4" ht="12.75">
      <c r="A200" s="31">
        <v>370</v>
      </c>
      <c r="B200" s="6" t="str">
        <f t="shared" si="2"/>
        <v>NOD32-DMS-NS-1-370</v>
      </c>
      <c r="C200" s="6" t="s">
        <v>456</v>
      </c>
      <c r="D200" s="42">
        <v>65117.16</v>
      </c>
    </row>
    <row r="201" spans="1:4" ht="12.75">
      <c r="A201" s="31">
        <v>380</v>
      </c>
      <c r="B201" s="6" t="str">
        <f aca="true" t="shared" si="3" ref="B201:B233">CONCATENATE("NOD32-DMS-NS-1-",A201,)</f>
        <v>NOD32-DMS-NS-1-380</v>
      </c>
      <c r="C201" s="6" t="s">
        <v>457</v>
      </c>
      <c r="D201" s="42">
        <v>66413.52</v>
      </c>
    </row>
    <row r="202" spans="1:4" ht="12.75">
      <c r="A202" s="31">
        <v>390</v>
      </c>
      <c r="B202" s="6" t="str">
        <f t="shared" si="3"/>
        <v>NOD32-DMS-NS-1-390</v>
      </c>
      <c r="C202" s="6" t="s">
        <v>458</v>
      </c>
      <c r="D202" s="42">
        <v>67743.12</v>
      </c>
    </row>
    <row r="203" spans="1:4" ht="12.75">
      <c r="A203" s="31">
        <v>400</v>
      </c>
      <c r="B203" s="6" t="str">
        <f t="shared" si="3"/>
        <v>NOD32-DMS-NS-1-400</v>
      </c>
      <c r="C203" s="6" t="s">
        <v>459</v>
      </c>
      <c r="D203" s="42">
        <v>69039.48</v>
      </c>
    </row>
    <row r="204" spans="1:4" ht="12.75">
      <c r="A204" s="31">
        <v>410</v>
      </c>
      <c r="B204" s="6" t="str">
        <f t="shared" si="3"/>
        <v>NOD32-DMS-NS-1-410</v>
      </c>
      <c r="C204" s="6" t="s">
        <v>460</v>
      </c>
      <c r="D204" s="42">
        <v>70335.84</v>
      </c>
    </row>
    <row r="205" spans="1:4" ht="12.75">
      <c r="A205" s="31">
        <v>420</v>
      </c>
      <c r="B205" s="6" t="str">
        <f t="shared" si="3"/>
        <v>NOD32-DMS-NS-1-420</v>
      </c>
      <c r="C205" s="6" t="s">
        <v>461</v>
      </c>
      <c r="D205" s="42">
        <v>71632.2</v>
      </c>
    </row>
    <row r="206" spans="1:4" ht="12.75">
      <c r="A206" s="31">
        <v>430</v>
      </c>
      <c r="B206" s="6" t="str">
        <f t="shared" si="3"/>
        <v>NOD32-DMS-NS-1-430</v>
      </c>
      <c r="C206" s="6" t="s">
        <v>462</v>
      </c>
      <c r="D206" s="42">
        <v>72895.32</v>
      </c>
    </row>
    <row r="207" spans="1:4" ht="12.75">
      <c r="A207" s="31">
        <v>440</v>
      </c>
      <c r="B207" s="6" t="str">
        <f t="shared" si="3"/>
        <v>NOD32-DMS-NS-1-440</v>
      </c>
      <c r="C207" s="6" t="s">
        <v>463</v>
      </c>
      <c r="D207" s="42">
        <v>74191.68</v>
      </c>
    </row>
    <row r="208" spans="1:4" ht="12.75">
      <c r="A208" s="31">
        <v>450</v>
      </c>
      <c r="B208" s="6" t="str">
        <f t="shared" si="3"/>
        <v>NOD32-DMS-NS-1-450</v>
      </c>
      <c r="C208" s="6" t="s">
        <v>464</v>
      </c>
      <c r="D208" s="42">
        <v>75454.8</v>
      </c>
    </row>
    <row r="209" spans="1:4" ht="12.75">
      <c r="A209" s="31">
        <v>460</v>
      </c>
      <c r="B209" s="6" t="str">
        <f t="shared" si="3"/>
        <v>NOD32-DMS-NS-1-460</v>
      </c>
      <c r="C209" s="6" t="s">
        <v>465</v>
      </c>
      <c r="D209" s="42">
        <v>76717.92</v>
      </c>
    </row>
    <row r="210" spans="1:4" ht="12.75">
      <c r="A210" s="31">
        <v>470</v>
      </c>
      <c r="B210" s="6" t="str">
        <f t="shared" si="3"/>
        <v>NOD32-DMS-NS-1-470</v>
      </c>
      <c r="C210" s="6" t="s">
        <v>466</v>
      </c>
      <c r="D210" s="42">
        <v>77981.04</v>
      </c>
    </row>
    <row r="211" spans="1:4" ht="12.75">
      <c r="A211" s="31">
        <v>480</v>
      </c>
      <c r="B211" s="6" t="str">
        <f t="shared" si="3"/>
        <v>NOD32-DMS-NS-1-480</v>
      </c>
      <c r="C211" s="6" t="s">
        <v>467</v>
      </c>
      <c r="D211" s="42">
        <v>79210.92</v>
      </c>
    </row>
    <row r="212" spans="1:4" ht="12.75">
      <c r="A212" s="31">
        <v>490</v>
      </c>
      <c r="B212" s="6" t="str">
        <f t="shared" si="3"/>
        <v>NOD32-DMS-NS-1-490</v>
      </c>
      <c r="C212" s="6" t="s">
        <v>468</v>
      </c>
      <c r="D212" s="42">
        <v>80474.04</v>
      </c>
    </row>
    <row r="213" spans="1:4" ht="12.75">
      <c r="A213" s="31">
        <v>500</v>
      </c>
      <c r="B213" s="6" t="str">
        <f t="shared" si="3"/>
        <v>NOD32-DMS-NS-1-500</v>
      </c>
      <c r="C213" s="6" t="s">
        <v>469</v>
      </c>
      <c r="D213" s="42">
        <v>81703.92</v>
      </c>
    </row>
    <row r="214" spans="1:4" ht="12.75">
      <c r="A214" s="31">
        <v>525</v>
      </c>
      <c r="B214" s="6" t="str">
        <f t="shared" si="3"/>
        <v>NOD32-DMS-NS-1-525</v>
      </c>
      <c r="C214" s="6" t="s">
        <v>470</v>
      </c>
      <c r="D214" s="42">
        <v>84795.24</v>
      </c>
    </row>
    <row r="215" spans="1:4" ht="12.75">
      <c r="A215" s="31">
        <v>550</v>
      </c>
      <c r="B215" s="6" t="str">
        <f t="shared" si="3"/>
        <v>NOD32-DMS-NS-1-550</v>
      </c>
      <c r="C215" s="6" t="s">
        <v>471</v>
      </c>
      <c r="D215" s="42">
        <v>87853.32</v>
      </c>
    </row>
    <row r="216" spans="1:4" ht="12.75">
      <c r="A216" s="31">
        <v>575</v>
      </c>
      <c r="B216" s="6" t="str">
        <f t="shared" si="3"/>
        <v>NOD32-DMS-NS-1-575</v>
      </c>
      <c r="C216" s="6" t="s">
        <v>472</v>
      </c>
      <c r="D216" s="42">
        <v>90911.4</v>
      </c>
    </row>
    <row r="217" spans="1:4" ht="12.75">
      <c r="A217" s="31">
        <v>600</v>
      </c>
      <c r="B217" s="6" t="str">
        <f t="shared" si="3"/>
        <v>NOD32-DMS-NS-1-600</v>
      </c>
      <c r="C217" s="6" t="s">
        <v>473</v>
      </c>
      <c r="D217" s="42">
        <v>93903</v>
      </c>
    </row>
    <row r="218" spans="1:4" ht="12.75">
      <c r="A218" s="31">
        <v>625</v>
      </c>
      <c r="B218" s="6" t="str">
        <f t="shared" si="3"/>
        <v>NOD32-DMS-NS-1-625</v>
      </c>
      <c r="C218" s="6" t="s">
        <v>474</v>
      </c>
      <c r="D218" s="42">
        <v>96894.6</v>
      </c>
    </row>
    <row r="219" spans="1:4" ht="12.75">
      <c r="A219" s="31">
        <v>650</v>
      </c>
      <c r="B219" s="6" t="str">
        <f t="shared" si="3"/>
        <v>NOD32-DMS-NS-1-650</v>
      </c>
      <c r="C219" s="6" t="s">
        <v>475</v>
      </c>
      <c r="D219" s="42">
        <v>99819.72</v>
      </c>
    </row>
    <row r="220" spans="1:4" ht="12.75">
      <c r="A220" s="31">
        <v>675</v>
      </c>
      <c r="B220" s="6" t="str">
        <f t="shared" si="3"/>
        <v>NOD32-DMS-NS-1-675</v>
      </c>
      <c r="C220" s="6" t="s">
        <v>476</v>
      </c>
      <c r="D220" s="42">
        <v>102778.08</v>
      </c>
    </row>
    <row r="221" spans="1:4" ht="12.75">
      <c r="A221" s="31">
        <v>700</v>
      </c>
      <c r="B221" s="6" t="str">
        <f t="shared" si="3"/>
        <v>NOD32-DMS-NS-1-700</v>
      </c>
      <c r="C221" s="6" t="s">
        <v>477</v>
      </c>
      <c r="D221" s="42">
        <v>105669.96</v>
      </c>
    </row>
    <row r="222" spans="1:4" ht="12.75">
      <c r="A222" s="31">
        <v>725</v>
      </c>
      <c r="B222" s="6" t="str">
        <f t="shared" si="3"/>
        <v>NOD32-DMS-NS-1-725</v>
      </c>
      <c r="C222" s="6" t="s">
        <v>478</v>
      </c>
      <c r="D222" s="42">
        <v>108561.84</v>
      </c>
    </row>
    <row r="223" spans="1:4" ht="12.75">
      <c r="A223" s="31">
        <v>750</v>
      </c>
      <c r="B223" s="6" t="str">
        <f t="shared" si="3"/>
        <v>NOD32-DMS-NS-1-750</v>
      </c>
      <c r="C223" s="6" t="s">
        <v>479</v>
      </c>
      <c r="D223" s="42">
        <v>111453.72</v>
      </c>
    </row>
    <row r="224" spans="1:4" ht="12.75">
      <c r="A224" s="31">
        <v>775</v>
      </c>
      <c r="B224" s="6" t="str">
        <f t="shared" si="3"/>
        <v>NOD32-DMS-NS-1-775</v>
      </c>
      <c r="C224" s="6" t="s">
        <v>480</v>
      </c>
      <c r="D224" s="42">
        <v>114279.12</v>
      </c>
    </row>
    <row r="225" spans="1:4" ht="12.75">
      <c r="A225" s="31">
        <v>800</v>
      </c>
      <c r="B225" s="6" t="str">
        <f t="shared" si="3"/>
        <v>NOD32-DMS-NS-1-800</v>
      </c>
      <c r="C225" s="6" t="s">
        <v>481</v>
      </c>
      <c r="D225" s="42">
        <v>117137.76</v>
      </c>
    </row>
    <row r="226" spans="1:4" ht="12.75">
      <c r="A226" s="31">
        <v>825</v>
      </c>
      <c r="B226" s="6" t="str">
        <f t="shared" si="3"/>
        <v>NOD32-DMS-NS-1-825</v>
      </c>
      <c r="C226" s="6" t="s">
        <v>482</v>
      </c>
      <c r="D226" s="42">
        <v>119929.92</v>
      </c>
    </row>
    <row r="227" spans="1:4" ht="12.75">
      <c r="A227" s="31">
        <v>850</v>
      </c>
      <c r="B227" s="6" t="str">
        <f t="shared" si="3"/>
        <v>NOD32-DMS-NS-1-850</v>
      </c>
      <c r="C227" s="6" t="s">
        <v>483</v>
      </c>
      <c r="D227" s="42">
        <v>122755.32</v>
      </c>
    </row>
    <row r="228" spans="1:4" ht="12.75">
      <c r="A228" s="31">
        <v>875</v>
      </c>
      <c r="B228" s="6" t="str">
        <f t="shared" si="3"/>
        <v>NOD32-DMS-NS-1-875</v>
      </c>
      <c r="C228" s="6" t="s">
        <v>484</v>
      </c>
      <c r="D228" s="42">
        <v>125514.24</v>
      </c>
    </row>
    <row r="229" spans="1:4" ht="12.75">
      <c r="A229" s="31">
        <v>900</v>
      </c>
      <c r="B229" s="6" t="str">
        <f t="shared" si="3"/>
        <v>NOD32-DMS-NS-1-900</v>
      </c>
      <c r="C229" s="6" t="s">
        <v>485</v>
      </c>
      <c r="D229" s="42">
        <v>128273.16</v>
      </c>
    </row>
    <row r="230" spans="1:4" ht="12.75">
      <c r="A230" s="31">
        <v>925</v>
      </c>
      <c r="B230" s="6" t="str">
        <f t="shared" si="3"/>
        <v>NOD32-DMS-NS-1-925</v>
      </c>
      <c r="C230" s="6" t="s">
        <v>486</v>
      </c>
      <c r="D230" s="42">
        <v>131032.08</v>
      </c>
    </row>
    <row r="231" spans="1:4" ht="12.75">
      <c r="A231" s="31">
        <v>950</v>
      </c>
      <c r="B231" s="6" t="str">
        <f t="shared" si="3"/>
        <v>NOD32-DMS-NS-1-950</v>
      </c>
      <c r="C231" s="6" t="s">
        <v>487</v>
      </c>
      <c r="D231" s="42">
        <v>133757.76</v>
      </c>
    </row>
    <row r="232" spans="1:4" ht="12.75">
      <c r="A232" s="31">
        <v>975</v>
      </c>
      <c r="B232" s="6" t="str">
        <f t="shared" si="3"/>
        <v>NOD32-DMS-NS-1-975</v>
      </c>
      <c r="C232" s="6" t="s">
        <v>488</v>
      </c>
      <c r="D232" s="42">
        <v>136483.44</v>
      </c>
    </row>
    <row r="233" spans="1:4" ht="12.75">
      <c r="A233" s="31">
        <v>1000</v>
      </c>
      <c r="B233" s="6" t="str">
        <f t="shared" si="3"/>
        <v>NOD32-DMS-NS-1-1000</v>
      </c>
      <c r="C233" s="6" t="s">
        <v>489</v>
      </c>
      <c r="D233" s="42">
        <v>139209.12</v>
      </c>
    </row>
    <row r="234" spans="2:3" ht="13.5" thickBot="1">
      <c r="B234" s="70" t="s">
        <v>1905</v>
      </c>
      <c r="C234" s="71"/>
    </row>
  </sheetData>
  <sheetProtection/>
  <autoFilter ref="A6:D233"/>
  <mergeCells count="4">
    <mergeCell ref="B7:D7"/>
    <mergeCell ref="B234:C234"/>
    <mergeCell ref="B5:C5"/>
    <mergeCell ref="C2:D2"/>
  </mergeCells>
  <hyperlinks>
    <hyperlink ref="C2:D2" location="Начало!A1" display="ОГЛАВЛЕНИЕ"/>
  </hyperlinks>
  <printOptions/>
  <pageMargins left="0.75" right="0.75" top="1" bottom="1" header="0.5" footer="0.5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selection activeCell="A1" sqref="A1:B1"/>
    </sheetView>
  </sheetViews>
  <sheetFormatPr defaultColWidth="9.75390625" defaultRowHeight="12.75"/>
  <cols>
    <col min="1" max="1" width="46.75390625" style="0" customWidth="1"/>
    <col min="2" max="2" width="33.125" style="0" customWidth="1"/>
    <col min="3" max="3" width="15.625" style="0" customWidth="1"/>
  </cols>
  <sheetData>
    <row r="1" spans="1:256" ht="20.25">
      <c r="A1" s="81" t="s">
        <v>2024</v>
      </c>
      <c r="B1" s="81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 t="s">
        <v>2024</v>
      </c>
      <c r="AN1" s="65"/>
      <c r="AO1" s="65" t="s">
        <v>2024</v>
      </c>
      <c r="AP1" s="65"/>
      <c r="AQ1" s="65" t="s">
        <v>2024</v>
      </c>
      <c r="AR1" s="65"/>
      <c r="AS1" s="65" t="s">
        <v>2024</v>
      </c>
      <c r="AT1" s="65"/>
      <c r="AU1" s="65" t="s">
        <v>2024</v>
      </c>
      <c r="AV1" s="65"/>
      <c r="AW1" s="65" t="s">
        <v>2024</v>
      </c>
      <c r="AX1" s="65"/>
      <c r="AY1" s="65" t="s">
        <v>2024</v>
      </c>
      <c r="AZ1" s="65"/>
      <c r="BA1" s="65" t="s">
        <v>2024</v>
      </c>
      <c r="BB1" s="65"/>
      <c r="BC1" s="65" t="s">
        <v>2024</v>
      </c>
      <c r="BD1" s="65"/>
      <c r="BE1" s="65" t="s">
        <v>2024</v>
      </c>
      <c r="BF1" s="65"/>
      <c r="BG1" s="65" t="s">
        <v>2024</v>
      </c>
      <c r="BH1" s="65"/>
      <c r="BI1" s="65" t="s">
        <v>2024</v>
      </c>
      <c r="BJ1" s="65"/>
      <c r="BK1" s="65" t="s">
        <v>2024</v>
      </c>
      <c r="BL1" s="65"/>
      <c r="BM1" s="65" t="s">
        <v>2024</v>
      </c>
      <c r="BN1" s="65"/>
      <c r="BO1" s="65" t="s">
        <v>2024</v>
      </c>
      <c r="BP1" s="65"/>
      <c r="BQ1" s="65" t="s">
        <v>2024</v>
      </c>
      <c r="BR1" s="65"/>
      <c r="BS1" s="65" t="s">
        <v>2024</v>
      </c>
      <c r="BT1" s="65"/>
      <c r="BU1" s="65" t="s">
        <v>2024</v>
      </c>
      <c r="BV1" s="65"/>
      <c r="BW1" s="65" t="s">
        <v>2024</v>
      </c>
      <c r="BX1" s="65"/>
      <c r="BY1" s="65" t="s">
        <v>2024</v>
      </c>
      <c r="BZ1" s="65"/>
      <c r="CA1" s="65" t="s">
        <v>2024</v>
      </c>
      <c r="CB1" s="65"/>
      <c r="CC1" s="65" t="s">
        <v>2024</v>
      </c>
      <c r="CD1" s="65"/>
      <c r="CE1" s="65" t="s">
        <v>2024</v>
      </c>
      <c r="CF1" s="65"/>
      <c r="CG1" s="65" t="s">
        <v>2024</v>
      </c>
      <c r="CH1" s="65"/>
      <c r="CI1" s="65" t="s">
        <v>2024</v>
      </c>
      <c r="CJ1" s="65"/>
      <c r="CK1" s="65" t="s">
        <v>2024</v>
      </c>
      <c r="CL1" s="65"/>
      <c r="CM1" s="65" t="s">
        <v>2024</v>
      </c>
      <c r="CN1" s="65"/>
      <c r="CO1" s="65" t="s">
        <v>2024</v>
      </c>
      <c r="CP1" s="65"/>
      <c r="CQ1" s="65" t="s">
        <v>2024</v>
      </c>
      <c r="CR1" s="65"/>
      <c r="CS1" s="65" t="s">
        <v>2024</v>
      </c>
      <c r="CT1" s="65"/>
      <c r="CU1" s="65" t="s">
        <v>2024</v>
      </c>
      <c r="CV1" s="65"/>
      <c r="CW1" s="65" t="s">
        <v>2024</v>
      </c>
      <c r="CX1" s="65"/>
      <c r="CY1" s="65" t="s">
        <v>2024</v>
      </c>
      <c r="CZ1" s="65"/>
      <c r="DA1" s="65" t="s">
        <v>2024</v>
      </c>
      <c r="DB1" s="65"/>
      <c r="DC1" s="65" t="s">
        <v>2024</v>
      </c>
      <c r="DD1" s="65"/>
      <c r="DE1" s="65" t="s">
        <v>2024</v>
      </c>
      <c r="DF1" s="65"/>
      <c r="DG1" s="65" t="s">
        <v>2024</v>
      </c>
      <c r="DH1" s="65"/>
      <c r="DI1" s="65" t="s">
        <v>2024</v>
      </c>
      <c r="DJ1" s="65"/>
      <c r="DK1" s="65" t="s">
        <v>2024</v>
      </c>
      <c r="DL1" s="65"/>
      <c r="DM1" s="65" t="s">
        <v>2024</v>
      </c>
      <c r="DN1" s="65"/>
      <c r="DO1" s="65" t="s">
        <v>2024</v>
      </c>
      <c r="DP1" s="65"/>
      <c r="DQ1" s="65" t="s">
        <v>2024</v>
      </c>
      <c r="DR1" s="65"/>
      <c r="DS1" s="65" t="s">
        <v>2024</v>
      </c>
      <c r="DT1" s="65"/>
      <c r="DU1" s="65" t="s">
        <v>2024</v>
      </c>
      <c r="DV1" s="65"/>
      <c r="DW1" s="65" t="s">
        <v>2024</v>
      </c>
      <c r="DX1" s="65"/>
      <c r="DY1" s="65" t="s">
        <v>2024</v>
      </c>
      <c r="DZ1" s="65"/>
      <c r="EA1" s="65" t="s">
        <v>2024</v>
      </c>
      <c r="EB1" s="65"/>
      <c r="EC1" s="65" t="s">
        <v>2024</v>
      </c>
      <c r="ED1" s="65"/>
      <c r="EE1" s="65" t="s">
        <v>2024</v>
      </c>
      <c r="EF1" s="65"/>
      <c r="EG1" s="65" t="s">
        <v>2024</v>
      </c>
      <c r="EH1" s="65"/>
      <c r="EI1" s="65" t="s">
        <v>2024</v>
      </c>
      <c r="EJ1" s="65"/>
      <c r="EK1" s="65" t="s">
        <v>2024</v>
      </c>
      <c r="EL1" s="65"/>
      <c r="EM1" s="65" t="s">
        <v>2024</v>
      </c>
      <c r="EN1" s="65"/>
      <c r="EO1" s="65" t="s">
        <v>2024</v>
      </c>
      <c r="EP1" s="65"/>
      <c r="EQ1" s="65" t="s">
        <v>2024</v>
      </c>
      <c r="ER1" s="65"/>
      <c r="ES1" s="65" t="s">
        <v>2024</v>
      </c>
      <c r="ET1" s="65"/>
      <c r="EU1" s="65" t="s">
        <v>2024</v>
      </c>
      <c r="EV1" s="65"/>
      <c r="EW1" s="65" t="s">
        <v>2024</v>
      </c>
      <c r="EX1" s="65"/>
      <c r="EY1" s="65" t="s">
        <v>2024</v>
      </c>
      <c r="EZ1" s="65"/>
      <c r="FA1" s="65" t="s">
        <v>2024</v>
      </c>
      <c r="FB1" s="65"/>
      <c r="FC1" s="65" t="s">
        <v>2024</v>
      </c>
      <c r="FD1" s="65"/>
      <c r="FE1" s="65" t="s">
        <v>2024</v>
      </c>
      <c r="FF1" s="65"/>
      <c r="FG1" s="65" t="s">
        <v>2024</v>
      </c>
      <c r="FH1" s="65"/>
      <c r="FI1" s="65" t="s">
        <v>2024</v>
      </c>
      <c r="FJ1" s="65"/>
      <c r="FK1" s="65" t="s">
        <v>2024</v>
      </c>
      <c r="FL1" s="65"/>
      <c r="FM1" s="65" t="s">
        <v>2024</v>
      </c>
      <c r="FN1" s="65"/>
      <c r="FO1" s="65" t="s">
        <v>2024</v>
      </c>
      <c r="FP1" s="65"/>
      <c r="FQ1" s="65" t="s">
        <v>2024</v>
      </c>
      <c r="FR1" s="65"/>
      <c r="FS1" s="65" t="s">
        <v>2024</v>
      </c>
      <c r="FT1" s="65"/>
      <c r="FU1" s="65" t="s">
        <v>2024</v>
      </c>
      <c r="FV1" s="65"/>
      <c r="FW1" s="65" t="s">
        <v>2024</v>
      </c>
      <c r="FX1" s="65"/>
      <c r="FY1" s="65" t="s">
        <v>2024</v>
      </c>
      <c r="FZ1" s="65"/>
      <c r="GA1" s="65" t="s">
        <v>2024</v>
      </c>
      <c r="GB1" s="65"/>
      <c r="GC1" s="65" t="s">
        <v>2024</v>
      </c>
      <c r="GD1" s="65"/>
      <c r="GE1" s="65" t="s">
        <v>2024</v>
      </c>
      <c r="GF1" s="65"/>
      <c r="GG1" s="65" t="s">
        <v>2024</v>
      </c>
      <c r="GH1" s="65"/>
      <c r="GI1" s="65" t="s">
        <v>2024</v>
      </c>
      <c r="GJ1" s="65"/>
      <c r="GK1" s="65" t="s">
        <v>2024</v>
      </c>
      <c r="GL1" s="65"/>
      <c r="GM1" s="65" t="s">
        <v>2024</v>
      </c>
      <c r="GN1" s="65"/>
      <c r="GO1" s="65" t="s">
        <v>2024</v>
      </c>
      <c r="GP1" s="65"/>
      <c r="GQ1" s="65" t="s">
        <v>2024</v>
      </c>
      <c r="GR1" s="65"/>
      <c r="GS1" s="65" t="s">
        <v>2024</v>
      </c>
      <c r="GT1" s="65"/>
      <c r="GU1" s="65" t="s">
        <v>2024</v>
      </c>
      <c r="GV1" s="65"/>
      <c r="GW1" s="65" t="s">
        <v>2024</v>
      </c>
      <c r="GX1" s="65"/>
      <c r="GY1" s="65" t="s">
        <v>2024</v>
      </c>
      <c r="GZ1" s="65"/>
      <c r="HA1" s="65" t="s">
        <v>2024</v>
      </c>
      <c r="HB1" s="65"/>
      <c r="HC1" s="65" t="s">
        <v>2024</v>
      </c>
      <c r="HD1" s="65"/>
      <c r="HE1" s="65" t="s">
        <v>2024</v>
      </c>
      <c r="HF1" s="65"/>
      <c r="HG1" s="65" t="s">
        <v>2024</v>
      </c>
      <c r="HH1" s="65"/>
      <c r="HI1" s="65" t="s">
        <v>2024</v>
      </c>
      <c r="HJ1" s="65"/>
      <c r="HK1" s="65" t="s">
        <v>2024</v>
      </c>
      <c r="HL1" s="65"/>
      <c r="HM1" s="65" t="s">
        <v>2024</v>
      </c>
      <c r="HN1" s="65"/>
      <c r="HO1" s="65" t="s">
        <v>2024</v>
      </c>
      <c r="HP1" s="65"/>
      <c r="HQ1" s="65" t="s">
        <v>2024</v>
      </c>
      <c r="HR1" s="65"/>
      <c r="HS1" s="65" t="s">
        <v>2024</v>
      </c>
      <c r="HT1" s="65"/>
      <c r="HU1" s="65" t="s">
        <v>2024</v>
      </c>
      <c r="HV1" s="65"/>
      <c r="HW1" s="65" t="s">
        <v>2024</v>
      </c>
      <c r="HX1" s="65"/>
      <c r="HY1" s="65" t="s">
        <v>2024</v>
      </c>
      <c r="HZ1" s="65"/>
      <c r="IA1" s="65" t="s">
        <v>2024</v>
      </c>
      <c r="IB1" s="65"/>
      <c r="IC1" s="65" t="s">
        <v>2024</v>
      </c>
      <c r="ID1" s="65"/>
      <c r="IE1" s="65" t="s">
        <v>2024</v>
      </c>
      <c r="IF1" s="65"/>
      <c r="IG1" s="65" t="s">
        <v>2024</v>
      </c>
      <c r="IH1" s="65"/>
      <c r="II1" s="65" t="s">
        <v>2024</v>
      </c>
      <c r="IJ1" s="65"/>
      <c r="IK1" s="65" t="s">
        <v>2024</v>
      </c>
      <c r="IL1" s="65"/>
      <c r="IM1" s="65" t="s">
        <v>2024</v>
      </c>
      <c r="IN1" s="65"/>
      <c r="IO1" s="65" t="s">
        <v>2024</v>
      </c>
      <c r="IP1" s="65"/>
      <c r="IQ1" s="65" t="s">
        <v>2024</v>
      </c>
      <c r="IR1" s="65"/>
      <c r="IS1" s="65" t="s">
        <v>2024</v>
      </c>
      <c r="IT1" s="65"/>
      <c r="IU1" s="65" t="s">
        <v>2024</v>
      </c>
      <c r="IV1" s="65"/>
    </row>
    <row r="2" spans="1:3" ht="58.5" customHeight="1">
      <c r="A2" s="14" t="s">
        <v>1821</v>
      </c>
      <c r="B2" s="15"/>
      <c r="C2" s="16" t="s">
        <v>1906</v>
      </c>
    </row>
    <row r="3" spans="1:3" ht="12.75">
      <c r="A3" s="17" t="s">
        <v>1808</v>
      </c>
      <c r="B3" s="17"/>
      <c r="C3" s="18"/>
    </row>
    <row r="4" spans="1:3" ht="12.75">
      <c r="A4" s="19" t="s">
        <v>1822</v>
      </c>
      <c r="B4" s="75" t="s">
        <v>1823</v>
      </c>
      <c r="C4" s="45">
        <v>7036</v>
      </c>
    </row>
    <row r="5" spans="1:3" ht="12.75">
      <c r="A5" s="19" t="s">
        <v>1824</v>
      </c>
      <c r="B5" s="75"/>
      <c r="C5" s="45">
        <v>3518</v>
      </c>
    </row>
    <row r="6" spans="1:3" ht="12.75">
      <c r="A6" s="19" t="s">
        <v>1825</v>
      </c>
      <c r="B6" s="75"/>
      <c r="C6" s="45">
        <v>14736</v>
      </c>
    </row>
    <row r="7" spans="1:3" ht="12.75">
      <c r="A7" s="19" t="s">
        <v>1826</v>
      </c>
      <c r="B7" s="75"/>
      <c r="C7" s="45">
        <v>31717</v>
      </c>
    </row>
    <row r="8" spans="1:3" ht="12.75">
      <c r="A8" s="19" t="s">
        <v>1827</v>
      </c>
      <c r="B8" s="75"/>
      <c r="C8" s="45">
        <v>107310</v>
      </c>
    </row>
    <row r="9" ht="12.75">
      <c r="C9" s="43"/>
    </row>
    <row r="10" ht="12.75">
      <c r="C10" s="43"/>
    </row>
    <row r="11" spans="1:3" ht="12.75">
      <c r="A11" s="17" t="s">
        <v>1815</v>
      </c>
      <c r="B11" s="17"/>
      <c r="C11" s="44"/>
    </row>
    <row r="12" spans="1:3" ht="12.75">
      <c r="A12" s="19" t="s">
        <v>1828</v>
      </c>
      <c r="B12" s="75" t="s">
        <v>1823</v>
      </c>
      <c r="C12" s="45">
        <v>3518</v>
      </c>
    </row>
    <row r="13" spans="1:3" ht="12.75">
      <c r="A13" s="19" t="s">
        <v>1829</v>
      </c>
      <c r="B13" s="75"/>
      <c r="C13" s="45">
        <v>1773</v>
      </c>
    </row>
    <row r="14" spans="1:3" ht="12.75">
      <c r="A14" s="19" t="s">
        <v>1830</v>
      </c>
      <c r="B14" s="75"/>
      <c r="C14" s="45">
        <v>7368</v>
      </c>
    </row>
    <row r="15" spans="1:3" ht="12.75">
      <c r="A15" s="19" t="s">
        <v>1831</v>
      </c>
      <c r="B15" s="75"/>
      <c r="C15" s="45">
        <v>15844</v>
      </c>
    </row>
    <row r="16" spans="1:3" ht="12.75">
      <c r="A16" s="19" t="s">
        <v>1832</v>
      </c>
      <c r="B16" s="75"/>
      <c r="C16" s="45">
        <v>53655</v>
      </c>
    </row>
    <row r="17" ht="12.75">
      <c r="C17" s="20"/>
    </row>
    <row r="18" ht="12.75">
      <c r="C18" s="76"/>
    </row>
    <row r="19" spans="1:3" ht="12.75">
      <c r="A19" s="21" t="s">
        <v>1910</v>
      </c>
      <c r="C19" s="77"/>
    </row>
    <row r="20" spans="1:3" ht="12.75">
      <c r="A20" s="79" t="s">
        <v>1907</v>
      </c>
      <c r="B20" s="80"/>
      <c r="C20" s="77"/>
    </row>
    <row r="21" ht="12.75">
      <c r="C21" s="77"/>
    </row>
    <row r="22" ht="12.75">
      <c r="C22" s="77"/>
    </row>
    <row r="23" ht="12.75">
      <c r="C23" s="77"/>
    </row>
    <row r="24" ht="12.75">
      <c r="C24" s="77"/>
    </row>
    <row r="25" ht="12.75">
      <c r="C25" s="77"/>
    </row>
    <row r="26" ht="12.75">
      <c r="C26" s="78"/>
    </row>
  </sheetData>
  <sheetProtection/>
  <mergeCells count="132">
    <mergeCell ref="B4:B8"/>
    <mergeCell ref="B12:B16"/>
    <mergeCell ref="C18:C26"/>
    <mergeCell ref="A20:B20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BE1:BF1"/>
    <mergeCell ref="BG1:BH1"/>
    <mergeCell ref="BI1:BJ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Y1:CZ1"/>
    <mergeCell ref="DA1:DB1"/>
    <mergeCell ref="DC1:DD1"/>
    <mergeCell ref="DE1:DF1"/>
    <mergeCell ref="DG1:DH1"/>
    <mergeCell ref="DI1:DJ1"/>
    <mergeCell ref="DK1:DL1"/>
    <mergeCell ref="DM1:DN1"/>
    <mergeCell ref="DO1:DP1"/>
    <mergeCell ref="DQ1:DR1"/>
    <mergeCell ref="DS1:DT1"/>
    <mergeCell ref="DU1:DV1"/>
    <mergeCell ref="DW1:DX1"/>
    <mergeCell ref="DY1:DZ1"/>
    <mergeCell ref="EA1:EB1"/>
    <mergeCell ref="EC1:ED1"/>
    <mergeCell ref="EE1:EF1"/>
    <mergeCell ref="EG1:EH1"/>
    <mergeCell ref="EI1:EJ1"/>
    <mergeCell ref="EK1:EL1"/>
    <mergeCell ref="EM1:EN1"/>
    <mergeCell ref="EO1:EP1"/>
    <mergeCell ref="EQ1:ER1"/>
    <mergeCell ref="ES1:ET1"/>
    <mergeCell ref="EU1:EV1"/>
    <mergeCell ref="EW1:EX1"/>
    <mergeCell ref="EY1:EZ1"/>
    <mergeCell ref="FA1:FB1"/>
    <mergeCell ref="FC1:FD1"/>
    <mergeCell ref="FE1:FF1"/>
    <mergeCell ref="FG1:FH1"/>
    <mergeCell ref="FI1:FJ1"/>
    <mergeCell ref="FK1:FL1"/>
    <mergeCell ref="FM1:FN1"/>
    <mergeCell ref="FO1:FP1"/>
    <mergeCell ref="FQ1:FR1"/>
    <mergeCell ref="FS1:FT1"/>
    <mergeCell ref="FU1:FV1"/>
    <mergeCell ref="FW1:FX1"/>
    <mergeCell ref="FY1:FZ1"/>
    <mergeCell ref="GA1:GB1"/>
    <mergeCell ref="GC1:GD1"/>
    <mergeCell ref="GE1:GF1"/>
    <mergeCell ref="GG1:GH1"/>
    <mergeCell ref="GI1:GJ1"/>
    <mergeCell ref="GK1:GL1"/>
    <mergeCell ref="GM1:GN1"/>
    <mergeCell ref="GO1:GP1"/>
    <mergeCell ref="GQ1:GR1"/>
    <mergeCell ref="GS1:GT1"/>
    <mergeCell ref="GU1:GV1"/>
    <mergeCell ref="GW1:GX1"/>
    <mergeCell ref="GY1:GZ1"/>
    <mergeCell ref="HA1:HB1"/>
    <mergeCell ref="HC1:HD1"/>
    <mergeCell ref="HE1:HF1"/>
    <mergeCell ref="HG1:HH1"/>
    <mergeCell ref="HI1:HJ1"/>
    <mergeCell ref="HK1:HL1"/>
    <mergeCell ref="HM1:HN1"/>
    <mergeCell ref="HO1:HP1"/>
    <mergeCell ref="HQ1:HR1"/>
    <mergeCell ref="HS1:HT1"/>
    <mergeCell ref="HU1:HV1"/>
    <mergeCell ref="HW1:HX1"/>
    <mergeCell ref="HY1:HZ1"/>
    <mergeCell ref="IA1:IB1"/>
    <mergeCell ref="IC1:ID1"/>
    <mergeCell ref="IE1:IF1"/>
    <mergeCell ref="IG1:IH1"/>
    <mergeCell ref="II1:IJ1"/>
    <mergeCell ref="IK1:IL1"/>
    <mergeCell ref="IM1:IN1"/>
    <mergeCell ref="IO1:IP1"/>
    <mergeCell ref="IQ1:IR1"/>
    <mergeCell ref="IS1:IT1"/>
    <mergeCell ref="IU1:IV1"/>
  </mergeCells>
  <hyperlinks>
    <hyperlink ref="A1:B1" location="Начало!A1" display="ОГЛАВЛЕНИЕ"/>
  </hyperlink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selection activeCell="A1" sqref="A1:B1"/>
    </sheetView>
  </sheetViews>
  <sheetFormatPr defaultColWidth="9.75390625" defaultRowHeight="12.75"/>
  <cols>
    <col min="1" max="1" width="46.75390625" style="0" bestFit="1" customWidth="1"/>
    <col min="2" max="2" width="33.125" style="0" customWidth="1"/>
    <col min="3" max="3" width="16.125" style="0" customWidth="1"/>
  </cols>
  <sheetData>
    <row r="1" spans="1:256" ht="20.25">
      <c r="A1" s="81" t="s">
        <v>2024</v>
      </c>
      <c r="B1" s="81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 t="s">
        <v>2024</v>
      </c>
      <c r="AN1" s="65"/>
      <c r="AO1" s="65" t="s">
        <v>2024</v>
      </c>
      <c r="AP1" s="65"/>
      <c r="AQ1" s="65" t="s">
        <v>2024</v>
      </c>
      <c r="AR1" s="65"/>
      <c r="AS1" s="65" t="s">
        <v>2024</v>
      </c>
      <c r="AT1" s="65"/>
      <c r="AU1" s="65" t="s">
        <v>2024</v>
      </c>
      <c r="AV1" s="65"/>
      <c r="AW1" s="65" t="s">
        <v>2024</v>
      </c>
      <c r="AX1" s="65"/>
      <c r="AY1" s="65" t="s">
        <v>2024</v>
      </c>
      <c r="AZ1" s="65"/>
      <c r="BA1" s="65" t="s">
        <v>2024</v>
      </c>
      <c r="BB1" s="65"/>
      <c r="BC1" s="65" t="s">
        <v>2024</v>
      </c>
      <c r="BD1" s="65"/>
      <c r="BE1" s="65" t="s">
        <v>2024</v>
      </c>
      <c r="BF1" s="65"/>
      <c r="BG1" s="65" t="s">
        <v>2024</v>
      </c>
      <c r="BH1" s="65"/>
      <c r="BI1" s="65" t="s">
        <v>2024</v>
      </c>
      <c r="BJ1" s="65"/>
      <c r="BK1" s="65" t="s">
        <v>2024</v>
      </c>
      <c r="BL1" s="65"/>
      <c r="BM1" s="65" t="s">
        <v>2024</v>
      </c>
      <c r="BN1" s="65"/>
      <c r="BO1" s="65" t="s">
        <v>2024</v>
      </c>
      <c r="BP1" s="65"/>
      <c r="BQ1" s="65" t="s">
        <v>2024</v>
      </c>
      <c r="BR1" s="65"/>
      <c r="BS1" s="65" t="s">
        <v>2024</v>
      </c>
      <c r="BT1" s="65"/>
      <c r="BU1" s="65" t="s">
        <v>2024</v>
      </c>
      <c r="BV1" s="65"/>
      <c r="BW1" s="65" t="s">
        <v>2024</v>
      </c>
      <c r="BX1" s="65"/>
      <c r="BY1" s="65" t="s">
        <v>2024</v>
      </c>
      <c r="BZ1" s="65"/>
      <c r="CA1" s="65" t="s">
        <v>2024</v>
      </c>
      <c r="CB1" s="65"/>
      <c r="CC1" s="65" t="s">
        <v>2024</v>
      </c>
      <c r="CD1" s="65"/>
      <c r="CE1" s="65" t="s">
        <v>2024</v>
      </c>
      <c r="CF1" s="65"/>
      <c r="CG1" s="65" t="s">
        <v>2024</v>
      </c>
      <c r="CH1" s="65"/>
      <c r="CI1" s="65" t="s">
        <v>2024</v>
      </c>
      <c r="CJ1" s="65"/>
      <c r="CK1" s="65" t="s">
        <v>2024</v>
      </c>
      <c r="CL1" s="65"/>
      <c r="CM1" s="65" t="s">
        <v>2024</v>
      </c>
      <c r="CN1" s="65"/>
      <c r="CO1" s="65" t="s">
        <v>2024</v>
      </c>
      <c r="CP1" s="65"/>
      <c r="CQ1" s="65" t="s">
        <v>2024</v>
      </c>
      <c r="CR1" s="65"/>
      <c r="CS1" s="65" t="s">
        <v>2024</v>
      </c>
      <c r="CT1" s="65"/>
      <c r="CU1" s="65" t="s">
        <v>2024</v>
      </c>
      <c r="CV1" s="65"/>
      <c r="CW1" s="65" t="s">
        <v>2024</v>
      </c>
      <c r="CX1" s="65"/>
      <c r="CY1" s="65" t="s">
        <v>2024</v>
      </c>
      <c r="CZ1" s="65"/>
      <c r="DA1" s="65" t="s">
        <v>2024</v>
      </c>
      <c r="DB1" s="65"/>
      <c r="DC1" s="65" t="s">
        <v>2024</v>
      </c>
      <c r="DD1" s="65"/>
      <c r="DE1" s="65" t="s">
        <v>2024</v>
      </c>
      <c r="DF1" s="65"/>
      <c r="DG1" s="65" t="s">
        <v>2024</v>
      </c>
      <c r="DH1" s="65"/>
      <c r="DI1" s="65" t="s">
        <v>2024</v>
      </c>
      <c r="DJ1" s="65"/>
      <c r="DK1" s="65" t="s">
        <v>2024</v>
      </c>
      <c r="DL1" s="65"/>
      <c r="DM1" s="65" t="s">
        <v>2024</v>
      </c>
      <c r="DN1" s="65"/>
      <c r="DO1" s="65" t="s">
        <v>2024</v>
      </c>
      <c r="DP1" s="65"/>
      <c r="DQ1" s="65" t="s">
        <v>2024</v>
      </c>
      <c r="DR1" s="65"/>
      <c r="DS1" s="65" t="s">
        <v>2024</v>
      </c>
      <c r="DT1" s="65"/>
      <c r="DU1" s="65" t="s">
        <v>2024</v>
      </c>
      <c r="DV1" s="65"/>
      <c r="DW1" s="65" t="s">
        <v>2024</v>
      </c>
      <c r="DX1" s="65"/>
      <c r="DY1" s="65" t="s">
        <v>2024</v>
      </c>
      <c r="DZ1" s="65"/>
      <c r="EA1" s="65" t="s">
        <v>2024</v>
      </c>
      <c r="EB1" s="65"/>
      <c r="EC1" s="65" t="s">
        <v>2024</v>
      </c>
      <c r="ED1" s="65"/>
      <c r="EE1" s="65" t="s">
        <v>2024</v>
      </c>
      <c r="EF1" s="65"/>
      <c r="EG1" s="65" t="s">
        <v>2024</v>
      </c>
      <c r="EH1" s="65"/>
      <c r="EI1" s="65" t="s">
        <v>2024</v>
      </c>
      <c r="EJ1" s="65"/>
      <c r="EK1" s="65" t="s">
        <v>2024</v>
      </c>
      <c r="EL1" s="65"/>
      <c r="EM1" s="65" t="s">
        <v>2024</v>
      </c>
      <c r="EN1" s="65"/>
      <c r="EO1" s="65" t="s">
        <v>2024</v>
      </c>
      <c r="EP1" s="65"/>
      <c r="EQ1" s="65" t="s">
        <v>2024</v>
      </c>
      <c r="ER1" s="65"/>
      <c r="ES1" s="65" t="s">
        <v>2024</v>
      </c>
      <c r="ET1" s="65"/>
      <c r="EU1" s="65" t="s">
        <v>2024</v>
      </c>
      <c r="EV1" s="65"/>
      <c r="EW1" s="65" t="s">
        <v>2024</v>
      </c>
      <c r="EX1" s="65"/>
      <c r="EY1" s="65" t="s">
        <v>2024</v>
      </c>
      <c r="EZ1" s="65"/>
      <c r="FA1" s="65" t="s">
        <v>2024</v>
      </c>
      <c r="FB1" s="65"/>
      <c r="FC1" s="65" t="s">
        <v>2024</v>
      </c>
      <c r="FD1" s="65"/>
      <c r="FE1" s="65" t="s">
        <v>2024</v>
      </c>
      <c r="FF1" s="65"/>
      <c r="FG1" s="65" t="s">
        <v>2024</v>
      </c>
      <c r="FH1" s="65"/>
      <c r="FI1" s="65" t="s">
        <v>2024</v>
      </c>
      <c r="FJ1" s="65"/>
      <c r="FK1" s="65" t="s">
        <v>2024</v>
      </c>
      <c r="FL1" s="65"/>
      <c r="FM1" s="65" t="s">
        <v>2024</v>
      </c>
      <c r="FN1" s="65"/>
      <c r="FO1" s="65" t="s">
        <v>2024</v>
      </c>
      <c r="FP1" s="65"/>
      <c r="FQ1" s="65" t="s">
        <v>2024</v>
      </c>
      <c r="FR1" s="65"/>
      <c r="FS1" s="65" t="s">
        <v>2024</v>
      </c>
      <c r="FT1" s="65"/>
      <c r="FU1" s="65" t="s">
        <v>2024</v>
      </c>
      <c r="FV1" s="65"/>
      <c r="FW1" s="65" t="s">
        <v>2024</v>
      </c>
      <c r="FX1" s="65"/>
      <c r="FY1" s="65" t="s">
        <v>2024</v>
      </c>
      <c r="FZ1" s="65"/>
      <c r="GA1" s="65" t="s">
        <v>2024</v>
      </c>
      <c r="GB1" s="65"/>
      <c r="GC1" s="65" t="s">
        <v>2024</v>
      </c>
      <c r="GD1" s="65"/>
      <c r="GE1" s="65" t="s">
        <v>2024</v>
      </c>
      <c r="GF1" s="65"/>
      <c r="GG1" s="65" t="s">
        <v>2024</v>
      </c>
      <c r="GH1" s="65"/>
      <c r="GI1" s="65" t="s">
        <v>2024</v>
      </c>
      <c r="GJ1" s="65"/>
      <c r="GK1" s="65" t="s">
        <v>2024</v>
      </c>
      <c r="GL1" s="65"/>
      <c r="GM1" s="65" t="s">
        <v>2024</v>
      </c>
      <c r="GN1" s="65"/>
      <c r="GO1" s="65" t="s">
        <v>2024</v>
      </c>
      <c r="GP1" s="65"/>
      <c r="GQ1" s="65" t="s">
        <v>2024</v>
      </c>
      <c r="GR1" s="65"/>
      <c r="GS1" s="65" t="s">
        <v>2024</v>
      </c>
      <c r="GT1" s="65"/>
      <c r="GU1" s="65" t="s">
        <v>2024</v>
      </c>
      <c r="GV1" s="65"/>
      <c r="GW1" s="65" t="s">
        <v>2024</v>
      </c>
      <c r="GX1" s="65"/>
      <c r="GY1" s="65" t="s">
        <v>2024</v>
      </c>
      <c r="GZ1" s="65"/>
      <c r="HA1" s="65" t="s">
        <v>2024</v>
      </c>
      <c r="HB1" s="65"/>
      <c r="HC1" s="65" t="s">
        <v>2024</v>
      </c>
      <c r="HD1" s="65"/>
      <c r="HE1" s="65" t="s">
        <v>2024</v>
      </c>
      <c r="HF1" s="65"/>
      <c r="HG1" s="65" t="s">
        <v>2024</v>
      </c>
      <c r="HH1" s="65"/>
      <c r="HI1" s="65" t="s">
        <v>2024</v>
      </c>
      <c r="HJ1" s="65"/>
      <c r="HK1" s="65" t="s">
        <v>2024</v>
      </c>
      <c r="HL1" s="65"/>
      <c r="HM1" s="65" t="s">
        <v>2024</v>
      </c>
      <c r="HN1" s="65"/>
      <c r="HO1" s="65" t="s">
        <v>2024</v>
      </c>
      <c r="HP1" s="65"/>
      <c r="HQ1" s="65" t="s">
        <v>2024</v>
      </c>
      <c r="HR1" s="65"/>
      <c r="HS1" s="65" t="s">
        <v>2024</v>
      </c>
      <c r="HT1" s="65"/>
      <c r="HU1" s="65" t="s">
        <v>2024</v>
      </c>
      <c r="HV1" s="65"/>
      <c r="HW1" s="65" t="s">
        <v>2024</v>
      </c>
      <c r="HX1" s="65"/>
      <c r="HY1" s="65" t="s">
        <v>2024</v>
      </c>
      <c r="HZ1" s="65"/>
      <c r="IA1" s="65" t="s">
        <v>2024</v>
      </c>
      <c r="IB1" s="65"/>
      <c r="IC1" s="65" t="s">
        <v>2024</v>
      </c>
      <c r="ID1" s="65"/>
      <c r="IE1" s="65" t="s">
        <v>2024</v>
      </c>
      <c r="IF1" s="65"/>
      <c r="IG1" s="65" t="s">
        <v>2024</v>
      </c>
      <c r="IH1" s="65"/>
      <c r="II1" s="65" t="s">
        <v>2024</v>
      </c>
      <c r="IJ1" s="65"/>
      <c r="IK1" s="65" t="s">
        <v>2024</v>
      </c>
      <c r="IL1" s="65"/>
      <c r="IM1" s="65" t="s">
        <v>2024</v>
      </c>
      <c r="IN1" s="65"/>
      <c r="IO1" s="65" t="s">
        <v>2024</v>
      </c>
      <c r="IP1" s="65"/>
      <c r="IQ1" s="65" t="s">
        <v>2024</v>
      </c>
      <c r="IR1" s="65"/>
      <c r="IS1" s="65" t="s">
        <v>2024</v>
      </c>
      <c r="IT1" s="65"/>
      <c r="IU1" s="65" t="s">
        <v>2024</v>
      </c>
      <c r="IV1" s="65"/>
    </row>
    <row r="2" spans="1:3" ht="63.75" customHeight="1">
      <c r="A2" s="14" t="s">
        <v>1807</v>
      </c>
      <c r="B2" s="15"/>
      <c r="C2" s="16" t="s">
        <v>1906</v>
      </c>
    </row>
    <row r="3" spans="1:3" ht="12.75">
      <c r="A3" s="17" t="s">
        <v>1808</v>
      </c>
      <c r="B3" s="17"/>
      <c r="C3" s="18"/>
    </row>
    <row r="4" spans="1:3" ht="12.75">
      <c r="A4" s="19" t="s">
        <v>1809</v>
      </c>
      <c r="B4" s="75" t="s">
        <v>1810</v>
      </c>
      <c r="C4" s="45">
        <v>5097</v>
      </c>
    </row>
    <row r="5" spans="1:3" ht="12.75">
      <c r="A5" s="19" t="s">
        <v>1811</v>
      </c>
      <c r="B5" s="75"/>
      <c r="C5" s="45">
        <v>1579</v>
      </c>
    </row>
    <row r="6" spans="1:3" ht="12.75">
      <c r="A6" s="19" t="s">
        <v>1812</v>
      </c>
      <c r="B6" s="75"/>
      <c r="C6" s="45">
        <v>3823</v>
      </c>
    </row>
    <row r="7" spans="1:3" ht="12.75">
      <c r="A7" s="19" t="s">
        <v>1813</v>
      </c>
      <c r="B7" s="75"/>
      <c r="C7" s="45">
        <v>15346</v>
      </c>
    </row>
    <row r="8" spans="1:3" ht="12.75" customHeight="1">
      <c r="A8" s="19" t="s">
        <v>1814</v>
      </c>
      <c r="B8" s="75"/>
      <c r="C8" s="45">
        <v>31883</v>
      </c>
    </row>
    <row r="9" ht="12.75">
      <c r="C9" s="43"/>
    </row>
    <row r="10" ht="12.75">
      <c r="C10" s="43"/>
    </row>
    <row r="11" spans="1:3" ht="12.75">
      <c r="A11" s="17" t="s">
        <v>1815</v>
      </c>
      <c r="B11" s="17"/>
      <c r="C11" s="44"/>
    </row>
    <row r="12" spans="1:3" ht="12.75">
      <c r="A12" s="19" t="s">
        <v>1816</v>
      </c>
      <c r="B12" s="75" t="s">
        <v>1810</v>
      </c>
      <c r="C12" s="45">
        <v>2576</v>
      </c>
    </row>
    <row r="13" spans="1:3" ht="12.75">
      <c r="A13" s="19" t="s">
        <v>1817</v>
      </c>
      <c r="B13" s="75"/>
      <c r="C13" s="45">
        <v>803</v>
      </c>
    </row>
    <row r="14" spans="1:3" ht="12.75">
      <c r="A14" s="19" t="s">
        <v>1818</v>
      </c>
      <c r="B14" s="75"/>
      <c r="C14" s="45">
        <v>1911</v>
      </c>
    </row>
    <row r="15" spans="1:3" ht="12.75">
      <c r="A15" s="19" t="s">
        <v>1819</v>
      </c>
      <c r="B15" s="75"/>
      <c r="C15" s="45">
        <v>7701</v>
      </c>
    </row>
    <row r="16" spans="1:3" ht="12.75">
      <c r="A16" s="19" t="s">
        <v>1820</v>
      </c>
      <c r="B16" s="75"/>
      <c r="C16" s="45">
        <v>15928</v>
      </c>
    </row>
    <row r="17" ht="12.75">
      <c r="C17" s="20"/>
    </row>
    <row r="18" ht="12.75">
      <c r="C18" s="76"/>
    </row>
    <row r="19" spans="1:3" ht="12.75">
      <c r="A19" s="21" t="s">
        <v>1910</v>
      </c>
      <c r="C19" s="77"/>
    </row>
    <row r="20" spans="1:3" ht="12.75">
      <c r="A20" s="79" t="s">
        <v>1907</v>
      </c>
      <c r="B20" s="80"/>
      <c r="C20" s="77"/>
    </row>
    <row r="21" ht="12.75">
      <c r="C21" s="77"/>
    </row>
    <row r="22" ht="12.75">
      <c r="C22" s="77"/>
    </row>
    <row r="23" ht="12.75">
      <c r="C23" s="77"/>
    </row>
    <row r="24" ht="12.75">
      <c r="C24" s="77"/>
    </row>
    <row r="25" ht="12.75">
      <c r="C25" s="77"/>
    </row>
    <row r="26" ht="12.75">
      <c r="C26" s="78"/>
    </row>
  </sheetData>
  <sheetProtection/>
  <mergeCells count="132">
    <mergeCell ref="B4:B8"/>
    <mergeCell ref="B12:B16"/>
    <mergeCell ref="C18:C26"/>
    <mergeCell ref="A20:B20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BE1:BF1"/>
    <mergeCell ref="BG1:BH1"/>
    <mergeCell ref="BI1:BJ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Y1:CZ1"/>
    <mergeCell ref="DA1:DB1"/>
    <mergeCell ref="DC1:DD1"/>
    <mergeCell ref="DE1:DF1"/>
    <mergeCell ref="DG1:DH1"/>
    <mergeCell ref="DI1:DJ1"/>
    <mergeCell ref="DK1:DL1"/>
    <mergeCell ref="DM1:DN1"/>
    <mergeCell ref="DO1:DP1"/>
    <mergeCell ref="DQ1:DR1"/>
    <mergeCell ref="DS1:DT1"/>
    <mergeCell ref="DU1:DV1"/>
    <mergeCell ref="DW1:DX1"/>
    <mergeCell ref="DY1:DZ1"/>
    <mergeCell ref="EA1:EB1"/>
    <mergeCell ref="EC1:ED1"/>
    <mergeCell ref="EE1:EF1"/>
    <mergeCell ref="EG1:EH1"/>
    <mergeCell ref="EI1:EJ1"/>
    <mergeCell ref="EK1:EL1"/>
    <mergeCell ref="EM1:EN1"/>
    <mergeCell ref="EO1:EP1"/>
    <mergeCell ref="EQ1:ER1"/>
    <mergeCell ref="ES1:ET1"/>
    <mergeCell ref="EU1:EV1"/>
    <mergeCell ref="EW1:EX1"/>
    <mergeCell ref="EY1:EZ1"/>
    <mergeCell ref="FA1:FB1"/>
    <mergeCell ref="FC1:FD1"/>
    <mergeCell ref="FE1:FF1"/>
    <mergeCell ref="FG1:FH1"/>
    <mergeCell ref="FI1:FJ1"/>
    <mergeCell ref="FK1:FL1"/>
    <mergeCell ref="FM1:FN1"/>
    <mergeCell ref="FO1:FP1"/>
    <mergeCell ref="FQ1:FR1"/>
    <mergeCell ref="FS1:FT1"/>
    <mergeCell ref="FU1:FV1"/>
    <mergeCell ref="FW1:FX1"/>
    <mergeCell ref="FY1:FZ1"/>
    <mergeCell ref="GA1:GB1"/>
    <mergeCell ref="GC1:GD1"/>
    <mergeCell ref="GE1:GF1"/>
    <mergeCell ref="GG1:GH1"/>
    <mergeCell ref="GI1:GJ1"/>
    <mergeCell ref="GK1:GL1"/>
    <mergeCell ref="GM1:GN1"/>
    <mergeCell ref="GO1:GP1"/>
    <mergeCell ref="GQ1:GR1"/>
    <mergeCell ref="GS1:GT1"/>
    <mergeCell ref="GU1:GV1"/>
    <mergeCell ref="GW1:GX1"/>
    <mergeCell ref="GY1:GZ1"/>
    <mergeCell ref="HA1:HB1"/>
    <mergeCell ref="HC1:HD1"/>
    <mergeCell ref="HE1:HF1"/>
    <mergeCell ref="HG1:HH1"/>
    <mergeCell ref="HI1:HJ1"/>
    <mergeCell ref="HK1:HL1"/>
    <mergeCell ref="HM1:HN1"/>
    <mergeCell ref="HO1:HP1"/>
    <mergeCell ref="HQ1:HR1"/>
    <mergeCell ref="HS1:HT1"/>
    <mergeCell ref="HU1:HV1"/>
    <mergeCell ref="HW1:HX1"/>
    <mergeCell ref="HY1:HZ1"/>
    <mergeCell ref="IA1:IB1"/>
    <mergeCell ref="IC1:ID1"/>
    <mergeCell ref="IE1:IF1"/>
    <mergeCell ref="IG1:IH1"/>
    <mergeCell ref="II1:IJ1"/>
    <mergeCell ref="IK1:IL1"/>
    <mergeCell ref="IM1:IN1"/>
    <mergeCell ref="IO1:IP1"/>
    <mergeCell ref="IQ1:IR1"/>
    <mergeCell ref="IS1:IT1"/>
    <mergeCell ref="IU1:IV1"/>
  </mergeCells>
  <hyperlinks>
    <hyperlink ref="A1:B1" location="Начало!A1" display="ОГЛАВЛЕНИЕ"/>
  </hyperlink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 resellers</dc:title>
  <dc:subject/>
  <dc:creator>Eset Russia</dc:creator>
  <cp:keywords/>
  <dc:description/>
  <cp:lastModifiedBy>Root</cp:lastModifiedBy>
  <dcterms:created xsi:type="dcterms:W3CDTF">2004-04-01T08:23:43Z</dcterms:created>
  <dcterms:modified xsi:type="dcterms:W3CDTF">2007-03-28T05:58:56Z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